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stiffler\Downloads\"/>
    </mc:Choice>
  </mc:AlternateContent>
  <xr:revisionPtr revIDLastSave="0" documentId="13_ncr:1_{F49A3D03-E172-45B5-9014-6E8C51A62807}" xr6:coauthVersionLast="47" xr6:coauthVersionMax="47" xr10:uidLastSave="{00000000-0000-0000-0000-000000000000}"/>
  <bookViews>
    <workbookView xWindow="-110" yWindow="-110" windowWidth="19420" windowHeight="11620" firstSheet="1" activeTab="1" xr2:uid="{9C531CC9-1A3B-4AA8-A026-1423A5457814}"/>
  </bookViews>
  <sheets>
    <sheet name="Final - Layout 1" sheetId="1" state="hidden" r:id="rId1"/>
    <sheet name="Final - Layout 2" sheetId="2" r:id="rId2"/>
    <sheet name="Raw Data Table" sheetId="3" state="hidden" r:id="rId3"/>
  </sheets>
  <definedNames>
    <definedName name="_xlnm._FilterDatabase" localSheetId="0" hidden="1">'Final - Layout 1'!$A$3:$E$2260</definedName>
    <definedName name="_xlnm._FilterDatabase" localSheetId="1" hidden="1">'Final - Layout 2'!$B$4:$F$241</definedName>
    <definedName name="_xlnm.Print_Titles" localSheetId="0">'Final - Layout 1'!$3:$3</definedName>
    <definedName name="_xlnm.Print_Titles" localSheetId="1">'Final - Layout 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33" i="3" l="1"/>
  <c r="F2234" i="3" s="1"/>
  <c r="F2235" i="3" s="1"/>
  <c r="F2236" i="3" s="1"/>
  <c r="F2237" i="3" s="1"/>
  <c r="F2238" i="3" s="1"/>
  <c r="F2239" i="3" s="1"/>
  <c r="F2240" i="3" s="1"/>
  <c r="F2241" i="3" s="1"/>
  <c r="F2242" i="3" s="1"/>
  <c r="F2243" i="3" s="1"/>
  <c r="F2244" i="3" s="1"/>
  <c r="F2245" i="3" s="1"/>
  <c r="F2246" i="3" s="1"/>
  <c r="F2247" i="3" s="1"/>
  <c r="F2248" i="3" s="1"/>
  <c r="F2249" i="3" s="1"/>
  <c r="F2250" i="3" s="1"/>
  <c r="F2251" i="3" s="1"/>
  <c r="F2252" i="3" s="1"/>
  <c r="F2253" i="3" s="1"/>
  <c r="F2254" i="3" s="1"/>
  <c r="F2255" i="3" s="1"/>
  <c r="F2256" i="3" s="1"/>
  <c r="F2257" i="3" s="1"/>
  <c r="F2258" i="3" s="1"/>
  <c r="F2232" i="3"/>
  <c r="A2232" i="3"/>
  <c r="A2233" i="3" s="1"/>
  <c r="A2234" i="3" s="1"/>
  <c r="A2235" i="3" s="1"/>
  <c r="A2236" i="3" s="1"/>
  <c r="A2237" i="3" s="1"/>
  <c r="A2238" i="3" s="1"/>
  <c r="A2239" i="3" s="1"/>
  <c r="A2240" i="3" s="1"/>
  <c r="A2241" i="3" s="1"/>
  <c r="A2242" i="3" s="1"/>
  <c r="A2243" i="3" s="1"/>
  <c r="A2244" i="3" s="1"/>
  <c r="A2245" i="3" s="1"/>
  <c r="A2246" i="3" s="1"/>
  <c r="A2247" i="3" s="1"/>
  <c r="A2248" i="3" s="1"/>
  <c r="A2249" i="3" s="1"/>
  <c r="A2250" i="3" s="1"/>
  <c r="A2251" i="3" s="1"/>
  <c r="A2252" i="3" s="1"/>
  <c r="A2253" i="3" s="1"/>
  <c r="A2254" i="3" s="1"/>
  <c r="A2255" i="3" s="1"/>
  <c r="A2256" i="3" s="1"/>
  <c r="A2257" i="3" s="1"/>
  <c r="A2258" i="3" s="1"/>
  <c r="F2228" i="3"/>
  <c r="F2229" i="3" s="1"/>
  <c r="F2230" i="3" s="1"/>
  <c r="F2231" i="3" s="1"/>
  <c r="A2228" i="3"/>
  <c r="A2229" i="3" s="1"/>
  <c r="A2230" i="3" s="1"/>
  <c r="A2231" i="3" s="1"/>
  <c r="A2171" i="3"/>
  <c r="A2172" i="3" s="1"/>
  <c r="A2173" i="3" s="1"/>
  <c r="A2174" i="3" s="1"/>
  <c r="A2175" i="3" s="1"/>
  <c r="A2176" i="3" s="1"/>
  <c r="A2177" i="3" s="1"/>
  <c r="A2178" i="3" s="1"/>
  <c r="A2179" i="3" s="1"/>
  <c r="A2180" i="3" s="1"/>
  <c r="A2181" i="3" s="1"/>
  <c r="A2182" i="3" s="1"/>
  <c r="A2183" i="3" s="1"/>
  <c r="A2184" i="3" s="1"/>
  <c r="A2185" i="3" s="1"/>
  <c r="A2186" i="3" s="1"/>
  <c r="A2187" i="3" s="1"/>
  <c r="A2188" i="3" s="1"/>
  <c r="A2189" i="3" s="1"/>
  <c r="A2190" i="3" s="1"/>
  <c r="A2191" i="3" s="1"/>
  <c r="A2192" i="3" s="1"/>
  <c r="A2193" i="3" s="1"/>
  <c r="A2194" i="3" s="1"/>
  <c r="A2195" i="3" s="1"/>
  <c r="A2196" i="3" s="1"/>
  <c r="A2197" i="3" s="1"/>
  <c r="A2198" i="3" s="1"/>
  <c r="A2199" i="3" s="1"/>
  <c r="A2200" i="3" s="1"/>
  <c r="A2201" i="3" s="1"/>
  <c r="A2202" i="3" s="1"/>
  <c r="A2203" i="3" s="1"/>
  <c r="A2204" i="3" s="1"/>
  <c r="A2205" i="3" s="1"/>
  <c r="A2206" i="3" s="1"/>
  <c r="A2207" i="3" s="1"/>
  <c r="A2208" i="3" s="1"/>
  <c r="A2209" i="3" s="1"/>
  <c r="A2210" i="3" s="1"/>
  <c r="A2211" i="3" s="1"/>
  <c r="A2212" i="3" s="1"/>
  <c r="A2213" i="3" s="1"/>
  <c r="A2214" i="3" s="1"/>
  <c r="A2215" i="3" s="1"/>
  <c r="A2216" i="3" s="1"/>
  <c r="A2217" i="3" s="1"/>
  <c r="A2218" i="3" s="1"/>
  <c r="A2219" i="3" s="1"/>
  <c r="A2220" i="3" s="1"/>
  <c r="A2221" i="3" s="1"/>
  <c r="A2222" i="3" s="1"/>
  <c r="A2223" i="3" s="1"/>
  <c r="A2224" i="3" s="1"/>
  <c r="A2225" i="3" s="1"/>
  <c r="A2226" i="3" s="1"/>
  <c r="A2166" i="3"/>
  <c r="A2167" i="3" s="1"/>
  <c r="A2168" i="3" s="1"/>
  <c r="A2169" i="3" s="1"/>
  <c r="A2170" i="3" s="1"/>
  <c r="A2164" i="3"/>
  <c r="A2165" i="3" s="1"/>
  <c r="F2061" i="3"/>
  <c r="F2062" i="3" s="1"/>
  <c r="F2063" i="3" s="1"/>
  <c r="F2064" i="3" s="1"/>
  <c r="F2065" i="3" s="1"/>
  <c r="F2066" i="3" s="1"/>
  <c r="F2067" i="3" s="1"/>
  <c r="F2068" i="3" s="1"/>
  <c r="F2069" i="3" s="1"/>
  <c r="F2070" i="3" s="1"/>
  <c r="F2071" i="3" s="1"/>
  <c r="F2072" i="3" s="1"/>
  <c r="F2073" i="3" s="1"/>
  <c r="F2074" i="3" s="1"/>
  <c r="F2075" i="3" s="1"/>
  <c r="F2076" i="3" s="1"/>
  <c r="F2077" i="3" s="1"/>
  <c r="F2078" i="3" s="1"/>
  <c r="F2079" i="3" s="1"/>
  <c r="F2080" i="3" s="1"/>
  <c r="F2081" i="3" s="1"/>
  <c r="F2082" i="3" s="1"/>
  <c r="F2083" i="3" s="1"/>
  <c r="F2084" i="3" s="1"/>
  <c r="F2085" i="3" s="1"/>
  <c r="F2086" i="3" s="1"/>
  <c r="F2087" i="3" s="1"/>
  <c r="F2088" i="3" s="1"/>
  <c r="F2089" i="3" s="1"/>
  <c r="F2090" i="3" s="1"/>
  <c r="F2091" i="3" s="1"/>
  <c r="F2092" i="3" s="1"/>
  <c r="F2093" i="3" s="1"/>
  <c r="F2094" i="3" s="1"/>
  <c r="F2095" i="3" s="1"/>
  <c r="F2096" i="3" s="1"/>
  <c r="F2097" i="3" s="1"/>
  <c r="F2098" i="3" s="1"/>
  <c r="F2099" i="3" s="1"/>
  <c r="F2100" i="3" s="1"/>
  <c r="F2101" i="3" s="1"/>
  <c r="F2102" i="3" s="1"/>
  <c r="F2103" i="3" s="1"/>
  <c r="F2104" i="3" s="1"/>
  <c r="F2105" i="3" s="1"/>
  <c r="F2106" i="3" s="1"/>
  <c r="F2107" i="3" s="1"/>
  <c r="F2108" i="3" s="1"/>
  <c r="F2109" i="3" s="1"/>
  <c r="F2110" i="3" s="1"/>
  <c r="F2111" i="3" s="1"/>
  <c r="F2112" i="3" s="1"/>
  <c r="F2113" i="3" s="1"/>
  <c r="F2114" i="3" s="1"/>
  <c r="F2115" i="3" s="1"/>
  <c r="F2116" i="3" s="1"/>
  <c r="F2117" i="3" s="1"/>
  <c r="F2118" i="3" s="1"/>
  <c r="F2119" i="3" s="1"/>
  <c r="F2120" i="3" s="1"/>
  <c r="F2121" i="3" s="1"/>
  <c r="F2122" i="3" s="1"/>
  <c r="F2123" i="3" s="1"/>
  <c r="F2124" i="3" s="1"/>
  <c r="F2125" i="3" s="1"/>
  <c r="F2126" i="3" s="1"/>
  <c r="F2127" i="3" s="1"/>
  <c r="F2128" i="3" s="1"/>
  <c r="F2129" i="3" s="1"/>
  <c r="F2130" i="3" s="1"/>
  <c r="F2131" i="3" s="1"/>
  <c r="F2132" i="3" s="1"/>
  <c r="F2133" i="3" s="1"/>
  <c r="F2134" i="3" s="1"/>
  <c r="F2135" i="3" s="1"/>
  <c r="F2136" i="3" s="1"/>
  <c r="F2137" i="3" s="1"/>
  <c r="F2138" i="3" s="1"/>
  <c r="F2139" i="3" s="1"/>
  <c r="F2140" i="3" s="1"/>
  <c r="F2141" i="3" s="1"/>
  <c r="F2142" i="3" s="1"/>
  <c r="F2143" i="3" s="1"/>
  <c r="F2144" i="3" s="1"/>
  <c r="F2145" i="3" s="1"/>
  <c r="F2146" i="3" s="1"/>
  <c r="F2147" i="3" s="1"/>
  <c r="F2148" i="3" s="1"/>
  <c r="F2149" i="3" s="1"/>
  <c r="F2150" i="3" s="1"/>
  <c r="F2151" i="3" s="1"/>
  <c r="F2152" i="3" s="1"/>
  <c r="F2153" i="3" s="1"/>
  <c r="F2154" i="3" s="1"/>
  <c r="F2155" i="3" s="1"/>
  <c r="F2156" i="3" s="1"/>
  <c r="F2157" i="3" s="1"/>
  <c r="F2158" i="3" s="1"/>
  <c r="F2159" i="3" s="1"/>
  <c r="F2160" i="3" s="1"/>
  <c r="F2161" i="3" s="1"/>
  <c r="F2162" i="3" s="1"/>
  <c r="F2163" i="3" s="1"/>
  <c r="F2164" i="3" s="1"/>
  <c r="F2165" i="3" s="1"/>
  <c r="F2166" i="3" s="1"/>
  <c r="F2167" i="3" s="1"/>
  <c r="F2168" i="3" s="1"/>
  <c r="F2169" i="3" s="1"/>
  <c r="F2170" i="3" s="1"/>
  <c r="F2171" i="3" s="1"/>
  <c r="F2172" i="3" s="1"/>
  <c r="F2173" i="3" s="1"/>
  <c r="F2174" i="3" s="1"/>
  <c r="F2175" i="3" s="1"/>
  <c r="F2176" i="3" s="1"/>
  <c r="F2177" i="3" s="1"/>
  <c r="F2178" i="3" s="1"/>
  <c r="F2179" i="3" s="1"/>
  <c r="F2180" i="3" s="1"/>
  <c r="F2181" i="3" s="1"/>
  <c r="F2182" i="3" s="1"/>
  <c r="F2183" i="3" s="1"/>
  <c r="F2184" i="3" s="1"/>
  <c r="F2185" i="3" s="1"/>
  <c r="F2186" i="3" s="1"/>
  <c r="F2187" i="3" s="1"/>
  <c r="F2188" i="3" s="1"/>
  <c r="F2189" i="3" s="1"/>
  <c r="F2190" i="3" s="1"/>
  <c r="F2191" i="3" s="1"/>
  <c r="F2192" i="3" s="1"/>
  <c r="F2193" i="3" s="1"/>
  <c r="F2194" i="3" s="1"/>
  <c r="F2195" i="3" s="1"/>
  <c r="F2196" i="3" s="1"/>
  <c r="F2197" i="3" s="1"/>
  <c r="F2198" i="3" s="1"/>
  <c r="F2199" i="3" s="1"/>
  <c r="F2200" i="3" s="1"/>
  <c r="F2201" i="3" s="1"/>
  <c r="F2202" i="3" s="1"/>
  <c r="F2203" i="3" s="1"/>
  <c r="F2204" i="3" s="1"/>
  <c r="F2205" i="3" s="1"/>
  <c r="F2206" i="3" s="1"/>
  <c r="F2207" i="3" s="1"/>
  <c r="F2208" i="3" s="1"/>
  <c r="F2209" i="3" s="1"/>
  <c r="F2210" i="3" s="1"/>
  <c r="F2211" i="3" s="1"/>
  <c r="F2212" i="3" s="1"/>
  <c r="F2213" i="3" s="1"/>
  <c r="F2214" i="3" s="1"/>
  <c r="F2215" i="3" s="1"/>
  <c r="F2216" i="3" s="1"/>
  <c r="F2217" i="3" s="1"/>
  <c r="F2218" i="3" s="1"/>
  <c r="F2219" i="3" s="1"/>
  <c r="F2220" i="3" s="1"/>
  <c r="F2221" i="3" s="1"/>
  <c r="F2222" i="3" s="1"/>
  <c r="F2223" i="3" s="1"/>
  <c r="F2224" i="3" s="1"/>
  <c r="F2225" i="3" s="1"/>
  <c r="F2226" i="3" s="1"/>
  <c r="F2051" i="3"/>
  <c r="F2052" i="3" s="1"/>
  <c r="F2053" i="3" s="1"/>
  <c r="F2054" i="3" s="1"/>
  <c r="F2055" i="3" s="1"/>
  <c r="F2056" i="3" s="1"/>
  <c r="F2057" i="3" s="1"/>
  <c r="F2058" i="3" s="1"/>
  <c r="F2059" i="3" s="1"/>
  <c r="F2060" i="3" s="1"/>
  <c r="A2051" i="3"/>
  <c r="A2052" i="3" s="1"/>
  <c r="A2053" i="3" s="1"/>
  <c r="A2054" i="3" s="1"/>
  <c r="A2055" i="3" s="1"/>
  <c r="A2056" i="3" s="1"/>
  <c r="A2057" i="3" s="1"/>
  <c r="A2058" i="3" s="1"/>
  <c r="A2059" i="3" s="1"/>
  <c r="A2060" i="3" s="1"/>
  <c r="A2061" i="3" s="1"/>
  <c r="A2062" i="3" s="1"/>
  <c r="A2063" i="3" s="1"/>
  <c r="A2064" i="3" s="1"/>
  <c r="A2065" i="3" s="1"/>
  <c r="A2066" i="3" s="1"/>
  <c r="A2067" i="3" s="1"/>
  <c r="A2068" i="3" s="1"/>
  <c r="A2069" i="3" s="1"/>
  <c r="A2070" i="3" s="1"/>
  <c r="A2071" i="3" s="1"/>
  <c r="A2072" i="3" s="1"/>
  <c r="A2073" i="3" s="1"/>
  <c r="A2074" i="3" s="1"/>
  <c r="A2075" i="3" s="1"/>
  <c r="A2076" i="3" s="1"/>
  <c r="A2077" i="3" s="1"/>
  <c r="A2078" i="3" s="1"/>
  <c r="A2079" i="3" s="1"/>
  <c r="A2080" i="3" s="1"/>
  <c r="A2081" i="3" s="1"/>
  <c r="A2082" i="3" s="1"/>
  <c r="A2083" i="3" s="1"/>
  <c r="A2084" i="3" s="1"/>
  <c r="A2085" i="3" s="1"/>
  <c r="A2086" i="3" s="1"/>
  <c r="A2087" i="3" s="1"/>
  <c r="A2088" i="3" s="1"/>
  <c r="A2089" i="3" s="1"/>
  <c r="A2090" i="3" s="1"/>
  <c r="A2091" i="3" s="1"/>
  <c r="A2092" i="3" s="1"/>
  <c r="A2093" i="3" s="1"/>
  <c r="A2094" i="3" s="1"/>
  <c r="A2095" i="3" s="1"/>
  <c r="A2096" i="3" s="1"/>
  <c r="A2097" i="3" s="1"/>
  <c r="A2098" i="3" s="1"/>
  <c r="A2099" i="3" s="1"/>
  <c r="A2100" i="3" s="1"/>
  <c r="A2101" i="3" s="1"/>
  <c r="A2102" i="3" s="1"/>
  <c r="A2103" i="3" s="1"/>
  <c r="A2104" i="3" s="1"/>
  <c r="A2105" i="3" s="1"/>
  <c r="A2106" i="3" s="1"/>
  <c r="A2107" i="3" s="1"/>
  <c r="A2108" i="3" s="1"/>
  <c r="A2109" i="3" s="1"/>
  <c r="A2110" i="3" s="1"/>
  <c r="A2111" i="3" s="1"/>
  <c r="A2112" i="3" s="1"/>
  <c r="A2113" i="3" s="1"/>
  <c r="A2114" i="3" s="1"/>
  <c r="A2115" i="3" s="1"/>
  <c r="A2116" i="3" s="1"/>
  <c r="A2117" i="3" s="1"/>
  <c r="A2118" i="3" s="1"/>
  <c r="A2119" i="3" s="1"/>
  <c r="A2120" i="3" s="1"/>
  <c r="A2121" i="3" s="1"/>
  <c r="A2122" i="3" s="1"/>
  <c r="A2123" i="3" s="1"/>
  <c r="A2124" i="3" s="1"/>
  <c r="A2125" i="3" s="1"/>
  <c r="A2126" i="3" s="1"/>
  <c r="A2127" i="3" s="1"/>
  <c r="A2128" i="3" s="1"/>
  <c r="A2129" i="3" s="1"/>
  <c r="A2130" i="3" s="1"/>
  <c r="A2131" i="3" s="1"/>
  <c r="A2132" i="3" s="1"/>
  <c r="A2133" i="3" s="1"/>
  <c r="A2134" i="3" s="1"/>
  <c r="A2135" i="3" s="1"/>
  <c r="A2136" i="3" s="1"/>
  <c r="A2137" i="3" s="1"/>
  <c r="A2138" i="3" s="1"/>
  <c r="A2139" i="3" s="1"/>
  <c r="A2140" i="3" s="1"/>
  <c r="A2141" i="3" s="1"/>
  <c r="A2142" i="3" s="1"/>
  <c r="A2143" i="3" s="1"/>
  <c r="A2144" i="3" s="1"/>
  <c r="A2145" i="3" s="1"/>
  <c r="A2146" i="3" s="1"/>
  <c r="A2147" i="3" s="1"/>
  <c r="A2148" i="3" s="1"/>
  <c r="A2149" i="3" s="1"/>
  <c r="A2150" i="3" s="1"/>
  <c r="A2151" i="3" s="1"/>
  <c r="A2152" i="3" s="1"/>
  <c r="A2153" i="3" s="1"/>
  <c r="A2154" i="3" s="1"/>
  <c r="A2155" i="3" s="1"/>
  <c r="A2156" i="3" s="1"/>
  <c r="A2157" i="3" s="1"/>
  <c r="A2158" i="3" s="1"/>
  <c r="A2159" i="3" s="1"/>
  <c r="A2160" i="3" s="1"/>
  <c r="A2161" i="3" s="1"/>
  <c r="A2162" i="3" s="1"/>
  <c r="F2045" i="3"/>
  <c r="F2046" i="3" s="1"/>
  <c r="F2047" i="3" s="1"/>
  <c r="F2048" i="3" s="1"/>
  <c r="F2049" i="3" s="1"/>
  <c r="F2043" i="3"/>
  <c r="F2044" i="3" s="1"/>
  <c r="A2043" i="3"/>
  <c r="A2044" i="3" s="1"/>
  <c r="A2045" i="3" s="1"/>
  <c r="A2046" i="3" s="1"/>
  <c r="A2047" i="3" s="1"/>
  <c r="A2048" i="3" s="1"/>
  <c r="A2049" i="3" s="1"/>
  <c r="F2042" i="3"/>
  <c r="A2042" i="3"/>
  <c r="F2039" i="3"/>
  <c r="F2040" i="3" s="1"/>
  <c r="F2037" i="3"/>
  <c r="F2013" i="3"/>
  <c r="F2014" i="3" s="1"/>
  <c r="F2015" i="3" s="1"/>
  <c r="F2016" i="3" s="1"/>
  <c r="F2017" i="3" s="1"/>
  <c r="F2018" i="3" s="1"/>
  <c r="F2019" i="3" s="1"/>
  <c r="F2020" i="3" s="1"/>
  <c r="F2021" i="3" s="1"/>
  <c r="F2022" i="3" s="1"/>
  <c r="F2023" i="3" s="1"/>
  <c r="F2024" i="3" s="1"/>
  <c r="F2025" i="3" s="1"/>
  <c r="F2026" i="3" s="1"/>
  <c r="F2027" i="3" s="1"/>
  <c r="F2028" i="3" s="1"/>
  <c r="F2029" i="3" s="1"/>
  <c r="F2030" i="3" s="1"/>
  <c r="F2031" i="3" s="1"/>
  <c r="F2032" i="3" s="1"/>
  <c r="F2033" i="3" s="1"/>
  <c r="F2034" i="3" s="1"/>
  <c r="F2035" i="3" s="1"/>
  <c r="A2006" i="3"/>
  <c r="A2007" i="3" s="1"/>
  <c r="A2008" i="3" s="1"/>
  <c r="A2009" i="3" s="1"/>
  <c r="A2010" i="3" s="1"/>
  <c r="A2011" i="3" s="1"/>
  <c r="A2012" i="3" s="1"/>
  <c r="A2013" i="3" s="1"/>
  <c r="A2014" i="3" s="1"/>
  <c r="A2015" i="3" s="1"/>
  <c r="A2016" i="3" s="1"/>
  <c r="A2017" i="3" s="1"/>
  <c r="A2018" i="3" s="1"/>
  <c r="A2019" i="3" s="1"/>
  <c r="A2020" i="3" s="1"/>
  <c r="A2021" i="3" s="1"/>
  <c r="A2022" i="3" s="1"/>
  <c r="A2023" i="3" s="1"/>
  <c r="A2024" i="3" s="1"/>
  <c r="A2025" i="3" s="1"/>
  <c r="A2026" i="3" s="1"/>
  <c r="A2027" i="3" s="1"/>
  <c r="A2028" i="3" s="1"/>
  <c r="A2029" i="3" s="1"/>
  <c r="A2030" i="3" s="1"/>
  <c r="A2031" i="3" s="1"/>
  <c r="A2032" i="3" s="1"/>
  <c r="A2033" i="3" s="1"/>
  <c r="A2034" i="3" s="1"/>
  <c r="A2035" i="3" s="1"/>
  <c r="A2036" i="3" s="1"/>
  <c r="A2037" i="3" s="1"/>
  <c r="A2038" i="3" s="1"/>
  <c r="A2039" i="3" s="1"/>
  <c r="A2040" i="3" s="1"/>
  <c r="F2004" i="3"/>
  <c r="F2005" i="3" s="1"/>
  <c r="F2006" i="3" s="1"/>
  <c r="F2007" i="3" s="1"/>
  <c r="F2008" i="3" s="1"/>
  <c r="F2009" i="3" s="1"/>
  <c r="F2010" i="3" s="1"/>
  <c r="F2011" i="3" s="1"/>
  <c r="F2012" i="3" s="1"/>
  <c r="F2002" i="3"/>
  <c r="F2003" i="3" s="1"/>
  <c r="F1998" i="3"/>
  <c r="F1999" i="3" s="1"/>
  <c r="F2000" i="3" s="1"/>
  <c r="A1998" i="3"/>
  <c r="A1999" i="3" s="1"/>
  <c r="A2000" i="3" s="1"/>
  <c r="A2001" i="3" s="1"/>
  <c r="A2002" i="3" s="1"/>
  <c r="A2003" i="3" s="1"/>
  <c r="A2004" i="3" s="1"/>
  <c r="A2005" i="3" s="1"/>
  <c r="F1996" i="3"/>
  <c r="F1995" i="3"/>
  <c r="A1995" i="3"/>
  <c r="A1996" i="3" s="1"/>
  <c r="F1992" i="3"/>
  <c r="F1993" i="3" s="1"/>
  <c r="F1991" i="3"/>
  <c r="A1991" i="3"/>
  <c r="A1992" i="3" s="1"/>
  <c r="A1993" i="3" s="1"/>
  <c r="F1983" i="3"/>
  <c r="F1984" i="3" s="1"/>
  <c r="F1985" i="3" s="1"/>
  <c r="F1986" i="3" s="1"/>
  <c r="F1987" i="3" s="1"/>
  <c r="F1988" i="3" s="1"/>
  <c r="F1989" i="3" s="1"/>
  <c r="A1983" i="3"/>
  <c r="A1984" i="3" s="1"/>
  <c r="A1985" i="3" s="1"/>
  <c r="A1986" i="3" s="1"/>
  <c r="A1987" i="3" s="1"/>
  <c r="A1988" i="3" s="1"/>
  <c r="F1979" i="3"/>
  <c r="F1980" i="3" s="1"/>
  <c r="F1981" i="3" s="1"/>
  <c r="F1982" i="3" s="1"/>
  <c r="A1979" i="3"/>
  <c r="A1980" i="3" s="1"/>
  <c r="A1981" i="3" s="1"/>
  <c r="A1982" i="3" s="1"/>
  <c r="A1978" i="3"/>
  <c r="F1977" i="3"/>
  <c r="F1978" i="3" s="1"/>
  <c r="A1977" i="3"/>
  <c r="F1973" i="3"/>
  <c r="F1974" i="3" s="1"/>
  <c r="F1975" i="3" s="1"/>
  <c r="A1973" i="3"/>
  <c r="A1974" i="3" s="1"/>
  <c r="A1975" i="3" s="1"/>
  <c r="A1958" i="3"/>
  <c r="A1959" i="3" s="1"/>
  <c r="A1960" i="3" s="1"/>
  <c r="A1961" i="3" s="1"/>
  <c r="A1962" i="3" s="1"/>
  <c r="A1963" i="3" s="1"/>
  <c r="A1964" i="3" s="1"/>
  <c r="A1965" i="3" s="1"/>
  <c r="A1966" i="3" s="1"/>
  <c r="A1967" i="3" s="1"/>
  <c r="A1968" i="3" s="1"/>
  <c r="A1969" i="3" s="1"/>
  <c r="A1970" i="3" s="1"/>
  <c r="A1971" i="3" s="1"/>
  <c r="F1957" i="3"/>
  <c r="F1958" i="3" s="1"/>
  <c r="F1959" i="3" s="1"/>
  <c r="F1960" i="3" s="1"/>
  <c r="F1961" i="3" s="1"/>
  <c r="F1962" i="3" s="1"/>
  <c r="F1963" i="3" s="1"/>
  <c r="F1964" i="3" s="1"/>
  <c r="F1965" i="3" s="1"/>
  <c r="F1966" i="3" s="1"/>
  <c r="F1967" i="3" s="1"/>
  <c r="F1968" i="3" s="1"/>
  <c r="F1969" i="3" s="1"/>
  <c r="F1970" i="3" s="1"/>
  <c r="F1971" i="3" s="1"/>
  <c r="F1956" i="3"/>
  <c r="F1954" i="3"/>
  <c r="F1955" i="3" s="1"/>
  <c r="F1948" i="3"/>
  <c r="F1949" i="3" s="1"/>
  <c r="F1950" i="3" s="1"/>
  <c r="F1951" i="3" s="1"/>
  <c r="F1952" i="3" s="1"/>
  <c r="F1953" i="3" s="1"/>
  <c r="F1945" i="3"/>
  <c r="A1945" i="3"/>
  <c r="A1946" i="3" s="1"/>
  <c r="A1947" i="3" s="1"/>
  <c r="A1948" i="3" s="1"/>
  <c r="A1949" i="3" s="1"/>
  <c r="A1950" i="3" s="1"/>
  <c r="A1951" i="3" s="1"/>
  <c r="A1952" i="3" s="1"/>
  <c r="A1953" i="3" s="1"/>
  <c r="A1954" i="3" s="1"/>
  <c r="A1955" i="3" s="1"/>
  <c r="A1956" i="3" s="1"/>
  <c r="A1957" i="3" s="1"/>
  <c r="F1944" i="3"/>
  <c r="A1944" i="3"/>
  <c r="A1891" i="3"/>
  <c r="A1892" i="3" s="1"/>
  <c r="A1893" i="3" s="1"/>
  <c r="A1894" i="3" s="1"/>
  <c r="A1895" i="3" s="1"/>
  <c r="A1896" i="3" s="1"/>
  <c r="A1897" i="3" s="1"/>
  <c r="A1898" i="3" s="1"/>
  <c r="A1899" i="3" s="1"/>
  <c r="A1900" i="3" s="1"/>
  <c r="A1901" i="3" s="1"/>
  <c r="A1902" i="3" s="1"/>
  <c r="A1903" i="3" s="1"/>
  <c r="A1904" i="3" s="1"/>
  <c r="A1905" i="3" s="1"/>
  <c r="A1906" i="3" s="1"/>
  <c r="A1907" i="3" s="1"/>
  <c r="A1908" i="3" s="1"/>
  <c r="A1909" i="3" s="1"/>
  <c r="A1910" i="3" s="1"/>
  <c r="A1911" i="3" s="1"/>
  <c r="A1912" i="3" s="1"/>
  <c r="A1913" i="3" s="1"/>
  <c r="A1914" i="3" s="1"/>
  <c r="A1915" i="3" s="1"/>
  <c r="A1916" i="3" s="1"/>
  <c r="A1917" i="3" s="1"/>
  <c r="A1918" i="3" s="1"/>
  <c r="A1919" i="3" s="1"/>
  <c r="A1920" i="3" s="1"/>
  <c r="A1921" i="3" s="1"/>
  <c r="A1922" i="3" s="1"/>
  <c r="A1923" i="3" s="1"/>
  <c r="A1924" i="3" s="1"/>
  <c r="A1925" i="3" s="1"/>
  <c r="A1926" i="3" s="1"/>
  <c r="A1927" i="3" s="1"/>
  <c r="A1928" i="3" s="1"/>
  <c r="A1929" i="3" s="1"/>
  <c r="A1930" i="3" s="1"/>
  <c r="A1931" i="3" s="1"/>
  <c r="A1932" i="3" s="1"/>
  <c r="A1933" i="3" s="1"/>
  <c r="A1934" i="3" s="1"/>
  <c r="A1935" i="3" s="1"/>
  <c r="A1936" i="3" s="1"/>
  <c r="A1937" i="3" s="1"/>
  <c r="A1938" i="3" s="1"/>
  <c r="A1939" i="3" s="1"/>
  <c r="A1940" i="3" s="1"/>
  <c r="A1941" i="3" s="1"/>
  <c r="F1890" i="3"/>
  <c r="F1891" i="3" s="1"/>
  <c r="F1892" i="3" s="1"/>
  <c r="F1893" i="3" s="1"/>
  <c r="F1894" i="3" s="1"/>
  <c r="F1895" i="3" s="1"/>
  <c r="F1896" i="3" s="1"/>
  <c r="F1897" i="3" s="1"/>
  <c r="F1898" i="3" s="1"/>
  <c r="F1899" i="3" s="1"/>
  <c r="F1900" i="3" s="1"/>
  <c r="F1901" i="3" s="1"/>
  <c r="F1902" i="3" s="1"/>
  <c r="F1903" i="3" s="1"/>
  <c r="F1904" i="3" s="1"/>
  <c r="F1905" i="3" s="1"/>
  <c r="F1906" i="3" s="1"/>
  <c r="F1907" i="3" s="1"/>
  <c r="F1908" i="3" s="1"/>
  <c r="F1909" i="3" s="1"/>
  <c r="F1910" i="3" s="1"/>
  <c r="F1911" i="3" s="1"/>
  <c r="F1912" i="3" s="1"/>
  <c r="F1913" i="3" s="1"/>
  <c r="F1914" i="3" s="1"/>
  <c r="F1915" i="3" s="1"/>
  <c r="F1916" i="3" s="1"/>
  <c r="F1917" i="3" s="1"/>
  <c r="F1918" i="3" s="1"/>
  <c r="F1919" i="3" s="1"/>
  <c r="F1920" i="3" s="1"/>
  <c r="F1921" i="3" s="1"/>
  <c r="F1922" i="3" s="1"/>
  <c r="F1923" i="3" s="1"/>
  <c r="F1924" i="3" s="1"/>
  <c r="F1925" i="3" s="1"/>
  <c r="F1926" i="3" s="1"/>
  <c r="F1927" i="3" s="1"/>
  <c r="F1928" i="3" s="1"/>
  <c r="F1929" i="3" s="1"/>
  <c r="F1930" i="3" s="1"/>
  <c r="F1931" i="3" s="1"/>
  <c r="F1932" i="3" s="1"/>
  <c r="F1933" i="3" s="1"/>
  <c r="F1934" i="3" s="1"/>
  <c r="F1935" i="3" s="1"/>
  <c r="F1936" i="3" s="1"/>
  <c r="F1937" i="3" s="1"/>
  <c r="F1938" i="3" s="1"/>
  <c r="F1939" i="3" s="1"/>
  <c r="F1940" i="3" s="1"/>
  <c r="F1941" i="3" s="1"/>
  <c r="F1888" i="3"/>
  <c r="F1889" i="3" s="1"/>
  <c r="A1888" i="3"/>
  <c r="A1889" i="3" s="1"/>
  <c r="A1890" i="3" s="1"/>
  <c r="F1887" i="3"/>
  <c r="A1887" i="3"/>
  <c r="F1876" i="3"/>
  <c r="F1877" i="3" s="1"/>
  <c r="F1878" i="3" s="1"/>
  <c r="F1879" i="3" s="1"/>
  <c r="F1880" i="3" s="1"/>
  <c r="F1881" i="3" s="1"/>
  <c r="F1882" i="3" s="1"/>
  <c r="F1883" i="3" s="1"/>
  <c r="F1884" i="3" s="1"/>
  <c r="F1885" i="3" s="1"/>
  <c r="F1875" i="3"/>
  <c r="A1875" i="3"/>
  <c r="A1876" i="3" s="1"/>
  <c r="A1877" i="3" s="1"/>
  <c r="A1878" i="3" s="1"/>
  <c r="A1879" i="3" s="1"/>
  <c r="A1880" i="3" s="1"/>
  <c r="A1881" i="3" s="1"/>
  <c r="A1882" i="3" s="1"/>
  <c r="A1883" i="3" s="1"/>
  <c r="A1884" i="3" s="1"/>
  <c r="A1885" i="3" s="1"/>
  <c r="F1874" i="3"/>
  <c r="F1872" i="3"/>
  <c r="F1873" i="3" s="1"/>
  <c r="F1871" i="3"/>
  <c r="A1871" i="3"/>
  <c r="A1872" i="3" s="1"/>
  <c r="A1873" i="3" s="1"/>
  <c r="A1874" i="3" s="1"/>
  <c r="A1122" i="3"/>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 r="A1522" i="3" s="1"/>
  <c r="A1523" i="3" s="1"/>
  <c r="A1524" i="3" s="1"/>
  <c r="A1525" i="3" s="1"/>
  <c r="A1526" i="3" s="1"/>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1603" i="3" s="1"/>
  <c r="A1604" i="3" s="1"/>
  <c r="A1605" i="3" s="1"/>
  <c r="A1606" i="3" s="1"/>
  <c r="A1607" i="3" s="1"/>
  <c r="A1608" i="3" s="1"/>
  <c r="A1609" i="3" s="1"/>
  <c r="A1610" i="3" s="1"/>
  <c r="A1611" i="3" s="1"/>
  <c r="A1612" i="3" s="1"/>
  <c r="A1613" i="3" s="1"/>
  <c r="A1614" i="3" s="1"/>
  <c r="A1615" i="3" s="1"/>
  <c r="A1616" i="3" s="1"/>
  <c r="A1617" i="3" s="1"/>
  <c r="A1618" i="3" s="1"/>
  <c r="A1619" i="3" s="1"/>
  <c r="A1620" i="3" s="1"/>
  <c r="A1621" i="3" s="1"/>
  <c r="A1622" i="3" s="1"/>
  <c r="A1623" i="3" s="1"/>
  <c r="A1624" i="3" s="1"/>
  <c r="A1625" i="3" s="1"/>
  <c r="A1626" i="3" s="1"/>
  <c r="A1627" i="3" s="1"/>
  <c r="A1628" i="3" s="1"/>
  <c r="A1629" i="3" s="1"/>
  <c r="A1630" i="3" s="1"/>
  <c r="A1631" i="3" s="1"/>
  <c r="A1632" i="3" s="1"/>
  <c r="A1633" i="3" s="1"/>
  <c r="A1634" i="3" s="1"/>
  <c r="A1635" i="3" s="1"/>
  <c r="A1636" i="3" s="1"/>
  <c r="A1637" i="3" s="1"/>
  <c r="A1638" i="3" s="1"/>
  <c r="A1639" i="3" s="1"/>
  <c r="A1640" i="3" s="1"/>
  <c r="A1641" i="3" s="1"/>
  <c r="A1642" i="3" s="1"/>
  <c r="A1643" i="3" s="1"/>
  <c r="A1644" i="3" s="1"/>
  <c r="A1645" i="3" s="1"/>
  <c r="A1646" i="3" s="1"/>
  <c r="A1647" i="3" s="1"/>
  <c r="A1648" i="3" s="1"/>
  <c r="A1649" i="3" s="1"/>
  <c r="A1650" i="3" s="1"/>
  <c r="A1651" i="3" s="1"/>
  <c r="A1652" i="3" s="1"/>
  <c r="A1653" i="3" s="1"/>
  <c r="A1654" i="3" s="1"/>
  <c r="A1655" i="3" s="1"/>
  <c r="A1656" i="3" s="1"/>
  <c r="A1657" i="3" s="1"/>
  <c r="A1658" i="3" s="1"/>
  <c r="A1659" i="3" s="1"/>
  <c r="A1660" i="3" s="1"/>
  <c r="A1661" i="3" s="1"/>
  <c r="A1662" i="3" s="1"/>
  <c r="A1663" i="3" s="1"/>
  <c r="A1664" i="3" s="1"/>
  <c r="A1665" i="3" s="1"/>
  <c r="A1666" i="3" s="1"/>
  <c r="A1667" i="3" s="1"/>
  <c r="A1668" i="3" s="1"/>
  <c r="A1669" i="3" s="1"/>
  <c r="A1670" i="3" s="1"/>
  <c r="A1671" i="3" s="1"/>
  <c r="A1672" i="3" s="1"/>
  <c r="A1673" i="3" s="1"/>
  <c r="A1674" i="3" s="1"/>
  <c r="A1675" i="3" s="1"/>
  <c r="A1676" i="3" s="1"/>
  <c r="A1677" i="3" s="1"/>
  <c r="A1678" i="3" s="1"/>
  <c r="A1679" i="3" s="1"/>
  <c r="A1680" i="3" s="1"/>
  <c r="A1681" i="3" s="1"/>
  <c r="A1682" i="3" s="1"/>
  <c r="A1683" i="3" s="1"/>
  <c r="A1684" i="3" s="1"/>
  <c r="A1685" i="3" s="1"/>
  <c r="A1686" i="3" s="1"/>
  <c r="A1687" i="3" s="1"/>
  <c r="A1688" i="3" s="1"/>
  <c r="A1689" i="3" s="1"/>
  <c r="A1690" i="3" s="1"/>
  <c r="A1691" i="3" s="1"/>
  <c r="A1692" i="3" s="1"/>
  <c r="A1693" i="3" s="1"/>
  <c r="A1694" i="3" s="1"/>
  <c r="A1695" i="3" s="1"/>
  <c r="A1696" i="3" s="1"/>
  <c r="A1697" i="3" s="1"/>
  <c r="A1698" i="3" s="1"/>
  <c r="A1699" i="3" s="1"/>
  <c r="A1700" i="3" s="1"/>
  <c r="A1701" i="3" s="1"/>
  <c r="A1702" i="3" s="1"/>
  <c r="A1703" i="3" s="1"/>
  <c r="A1704" i="3" s="1"/>
  <c r="A1705" i="3" s="1"/>
  <c r="A1706" i="3" s="1"/>
  <c r="A1707" i="3" s="1"/>
  <c r="A1708" i="3" s="1"/>
  <c r="A1709" i="3" s="1"/>
  <c r="A1710" i="3" s="1"/>
  <c r="A1711" i="3" s="1"/>
  <c r="A1712" i="3" s="1"/>
  <c r="A1713" i="3" s="1"/>
  <c r="A1714" i="3" s="1"/>
  <c r="A1715" i="3" s="1"/>
  <c r="A1716" i="3" s="1"/>
  <c r="A1717" i="3" s="1"/>
  <c r="A1718" i="3" s="1"/>
  <c r="A1719" i="3" s="1"/>
  <c r="A1720" i="3" s="1"/>
  <c r="A1721" i="3" s="1"/>
  <c r="A1722" i="3" s="1"/>
  <c r="A1723" i="3" s="1"/>
  <c r="A1724" i="3" s="1"/>
  <c r="A1725" i="3" s="1"/>
  <c r="A1726" i="3" s="1"/>
  <c r="A1727" i="3" s="1"/>
  <c r="A1728" i="3" s="1"/>
  <c r="A1729" i="3" s="1"/>
  <c r="A1730" i="3" s="1"/>
  <c r="A1731" i="3" s="1"/>
  <c r="A1732" i="3" s="1"/>
  <c r="A1733" i="3" s="1"/>
  <c r="A1734" i="3" s="1"/>
  <c r="A1735" i="3" s="1"/>
  <c r="A1736" i="3" s="1"/>
  <c r="A1737" i="3" s="1"/>
  <c r="A1738" i="3" s="1"/>
  <c r="A1739" i="3" s="1"/>
  <c r="A1740" i="3" s="1"/>
  <c r="A1741" i="3" s="1"/>
  <c r="A1742" i="3" s="1"/>
  <c r="A1743" i="3" s="1"/>
  <c r="A1744" i="3" s="1"/>
  <c r="A1745" i="3" s="1"/>
  <c r="A1746" i="3" s="1"/>
  <c r="A1747" i="3" s="1"/>
  <c r="A1748" i="3" s="1"/>
  <c r="A1749" i="3" s="1"/>
  <c r="A1750" i="3" s="1"/>
  <c r="A1751" i="3" s="1"/>
  <c r="A1752" i="3" s="1"/>
  <c r="A1753" i="3" s="1"/>
  <c r="A1754" i="3" s="1"/>
  <c r="A1755" i="3" s="1"/>
  <c r="A1756" i="3" s="1"/>
  <c r="A1757" i="3" s="1"/>
  <c r="A1758" i="3" s="1"/>
  <c r="A1759" i="3" s="1"/>
  <c r="A1760" i="3" s="1"/>
  <c r="A1761" i="3" s="1"/>
  <c r="A1762" i="3" s="1"/>
  <c r="A1763" i="3" s="1"/>
  <c r="A1764" i="3" s="1"/>
  <c r="A1765" i="3" s="1"/>
  <c r="A1766" i="3" s="1"/>
  <c r="A1767" i="3" s="1"/>
  <c r="A1768" i="3" s="1"/>
  <c r="A1769" i="3" s="1"/>
  <c r="A1770" i="3" s="1"/>
  <c r="A1771" i="3" s="1"/>
  <c r="A1772" i="3" s="1"/>
  <c r="A1773" i="3" s="1"/>
  <c r="A1774" i="3" s="1"/>
  <c r="A1775" i="3" s="1"/>
  <c r="A1776" i="3" s="1"/>
  <c r="A1777" i="3" s="1"/>
  <c r="A1778" i="3" s="1"/>
  <c r="A1779" i="3" s="1"/>
  <c r="A1780" i="3" s="1"/>
  <c r="A1781" i="3" s="1"/>
  <c r="A1782" i="3" s="1"/>
  <c r="A1783" i="3" s="1"/>
  <c r="A1784" i="3" s="1"/>
  <c r="A1785" i="3" s="1"/>
  <c r="A1786" i="3" s="1"/>
  <c r="A1787" i="3" s="1"/>
  <c r="A1788" i="3" s="1"/>
  <c r="A1789" i="3" s="1"/>
  <c r="A1790" i="3" s="1"/>
  <c r="A1791" i="3" s="1"/>
  <c r="A1792" i="3" s="1"/>
  <c r="A1793" i="3" s="1"/>
  <c r="A1794" i="3" s="1"/>
  <c r="A1795" i="3" s="1"/>
  <c r="A1796" i="3" s="1"/>
  <c r="A1797" i="3" s="1"/>
  <c r="A1798" i="3" s="1"/>
  <c r="A1799" i="3" s="1"/>
  <c r="A1800" i="3" s="1"/>
  <c r="A1801" i="3" s="1"/>
  <c r="A1802" i="3" s="1"/>
  <c r="A1803" i="3" s="1"/>
  <c r="A1804" i="3" s="1"/>
  <c r="A1805" i="3" s="1"/>
  <c r="A1806" i="3" s="1"/>
  <c r="A1807" i="3" s="1"/>
  <c r="A1808" i="3" s="1"/>
  <c r="A1809" i="3" s="1"/>
  <c r="A1810" i="3" s="1"/>
  <c r="A1811" i="3" s="1"/>
  <c r="A1812" i="3" s="1"/>
  <c r="A1813" i="3" s="1"/>
  <c r="A1814" i="3" s="1"/>
  <c r="A1815" i="3" s="1"/>
  <c r="A1816" i="3" s="1"/>
  <c r="A1817" i="3" s="1"/>
  <c r="A1818" i="3" s="1"/>
  <c r="A1819" i="3" s="1"/>
  <c r="A1820" i="3" s="1"/>
  <c r="A1821" i="3" s="1"/>
  <c r="A1822" i="3" s="1"/>
  <c r="A1823" i="3" s="1"/>
  <c r="A1824" i="3" s="1"/>
  <c r="A1825" i="3" s="1"/>
  <c r="A1826" i="3" s="1"/>
  <c r="A1827" i="3" s="1"/>
  <c r="A1828" i="3" s="1"/>
  <c r="A1829" i="3" s="1"/>
  <c r="A1830" i="3" s="1"/>
  <c r="A1831" i="3" s="1"/>
  <c r="A1832" i="3" s="1"/>
  <c r="A1833" i="3" s="1"/>
  <c r="A1834" i="3" s="1"/>
  <c r="A1835" i="3" s="1"/>
  <c r="A1836" i="3" s="1"/>
  <c r="A1837" i="3" s="1"/>
  <c r="A1838" i="3" s="1"/>
  <c r="A1839" i="3" s="1"/>
  <c r="A1840" i="3" s="1"/>
  <c r="A1841" i="3" s="1"/>
  <c r="A1842" i="3" s="1"/>
  <c r="A1843" i="3" s="1"/>
  <c r="A1844" i="3" s="1"/>
  <c r="A1845" i="3" s="1"/>
  <c r="A1846" i="3" s="1"/>
  <c r="A1847" i="3" s="1"/>
  <c r="A1848" i="3" s="1"/>
  <c r="A1849" i="3" s="1"/>
  <c r="A1850" i="3" s="1"/>
  <c r="A1851" i="3" s="1"/>
  <c r="A1852" i="3" s="1"/>
  <c r="A1853" i="3" s="1"/>
  <c r="A1854" i="3" s="1"/>
  <c r="A1855" i="3" s="1"/>
  <c r="A1856" i="3" s="1"/>
  <c r="A1857" i="3" s="1"/>
  <c r="A1858" i="3" s="1"/>
  <c r="A1859" i="3" s="1"/>
  <c r="A1860" i="3" s="1"/>
  <c r="A1861" i="3" s="1"/>
  <c r="A1862" i="3" s="1"/>
  <c r="A1863" i="3" s="1"/>
  <c r="A1864" i="3" s="1"/>
  <c r="A1865" i="3" s="1"/>
  <c r="A1866" i="3" s="1"/>
  <c r="A1867" i="3" s="1"/>
  <c r="A1868" i="3" s="1"/>
  <c r="F1121" i="3"/>
  <c r="F1122" i="3" s="1"/>
  <c r="F1123" i="3" s="1"/>
  <c r="F1124" i="3" s="1"/>
  <c r="F1125" i="3" s="1"/>
  <c r="F1126" i="3" s="1"/>
  <c r="F1127" i="3" s="1"/>
  <c r="F1128" i="3" s="1"/>
  <c r="F1129" i="3" s="1"/>
  <c r="F1130" i="3" s="1"/>
  <c r="F1131" i="3" s="1"/>
  <c r="F1132" i="3" s="1"/>
  <c r="F1133" i="3" s="1"/>
  <c r="F1134" i="3" s="1"/>
  <c r="F1135" i="3" s="1"/>
  <c r="F1136" i="3" s="1"/>
  <c r="F1137" i="3" s="1"/>
  <c r="F1138" i="3" s="1"/>
  <c r="F1139" i="3" s="1"/>
  <c r="F1140" i="3" s="1"/>
  <c r="F1141" i="3" s="1"/>
  <c r="F1142" i="3" s="1"/>
  <c r="F1143" i="3" s="1"/>
  <c r="F1144" i="3" s="1"/>
  <c r="F1145" i="3" s="1"/>
  <c r="F1146" i="3" s="1"/>
  <c r="F1147" i="3" s="1"/>
  <c r="F1148" i="3" s="1"/>
  <c r="F1149" i="3" s="1"/>
  <c r="F1150" i="3" s="1"/>
  <c r="F1151" i="3" s="1"/>
  <c r="F1152" i="3" s="1"/>
  <c r="F1153" i="3" s="1"/>
  <c r="F1154" i="3" s="1"/>
  <c r="F1155" i="3" s="1"/>
  <c r="F1156" i="3" s="1"/>
  <c r="F1157" i="3" s="1"/>
  <c r="F1158" i="3" s="1"/>
  <c r="F1159" i="3" s="1"/>
  <c r="F1160" i="3" s="1"/>
  <c r="F1161" i="3" s="1"/>
  <c r="F1162" i="3" s="1"/>
  <c r="F1163" i="3" s="1"/>
  <c r="F1164" i="3" s="1"/>
  <c r="F1165" i="3" s="1"/>
  <c r="F1166" i="3" s="1"/>
  <c r="F1167" i="3" s="1"/>
  <c r="F1168" i="3" s="1"/>
  <c r="F1169" i="3" s="1"/>
  <c r="F1170" i="3" s="1"/>
  <c r="F1171" i="3" s="1"/>
  <c r="F1172" i="3" s="1"/>
  <c r="F1173" i="3" s="1"/>
  <c r="F1174" i="3" s="1"/>
  <c r="F1175" i="3" s="1"/>
  <c r="F1176" i="3" s="1"/>
  <c r="F1177" i="3" s="1"/>
  <c r="F1178" i="3" s="1"/>
  <c r="F1179" i="3" s="1"/>
  <c r="F1180" i="3" s="1"/>
  <c r="F1181" i="3" s="1"/>
  <c r="F1182" i="3" s="1"/>
  <c r="F1183" i="3" s="1"/>
  <c r="F1184" i="3" s="1"/>
  <c r="F1185" i="3" s="1"/>
  <c r="F1186" i="3" s="1"/>
  <c r="F1187" i="3" s="1"/>
  <c r="F1188" i="3" s="1"/>
  <c r="F1189" i="3" s="1"/>
  <c r="F1190" i="3" s="1"/>
  <c r="F1191" i="3" s="1"/>
  <c r="F1192" i="3" s="1"/>
  <c r="F1193" i="3" s="1"/>
  <c r="F1194" i="3" s="1"/>
  <c r="F1195" i="3" s="1"/>
  <c r="F1196" i="3" s="1"/>
  <c r="F1197" i="3" s="1"/>
  <c r="F1198" i="3" s="1"/>
  <c r="F1199" i="3" s="1"/>
  <c r="F1200" i="3" s="1"/>
  <c r="F1201" i="3" s="1"/>
  <c r="F1202" i="3" s="1"/>
  <c r="F1203" i="3" s="1"/>
  <c r="F1204" i="3" s="1"/>
  <c r="F1205" i="3" s="1"/>
  <c r="F1206" i="3" s="1"/>
  <c r="F1207" i="3" s="1"/>
  <c r="F1208" i="3" s="1"/>
  <c r="F1209" i="3" s="1"/>
  <c r="F1210" i="3" s="1"/>
  <c r="F1211" i="3" s="1"/>
  <c r="F1212" i="3" s="1"/>
  <c r="F1213" i="3" s="1"/>
  <c r="F1214" i="3" s="1"/>
  <c r="F1215" i="3" s="1"/>
  <c r="F1216" i="3" s="1"/>
  <c r="F1217" i="3" s="1"/>
  <c r="F1218" i="3" s="1"/>
  <c r="F1219" i="3" s="1"/>
  <c r="F1220" i="3" s="1"/>
  <c r="F1221" i="3" s="1"/>
  <c r="F1222" i="3" s="1"/>
  <c r="F1223" i="3" s="1"/>
  <c r="F1224" i="3" s="1"/>
  <c r="F1225" i="3" s="1"/>
  <c r="F1226" i="3" s="1"/>
  <c r="F1227" i="3" s="1"/>
  <c r="F1228" i="3" s="1"/>
  <c r="F1229" i="3" s="1"/>
  <c r="F1230" i="3" s="1"/>
  <c r="F1231" i="3" s="1"/>
  <c r="F1232" i="3" s="1"/>
  <c r="F1233" i="3" s="1"/>
  <c r="F1234" i="3" s="1"/>
  <c r="F1235" i="3" s="1"/>
  <c r="F1236" i="3" s="1"/>
  <c r="F1237" i="3" s="1"/>
  <c r="F1238" i="3" s="1"/>
  <c r="F1239" i="3" s="1"/>
  <c r="F1240" i="3" s="1"/>
  <c r="F1241" i="3" s="1"/>
  <c r="F1242" i="3" s="1"/>
  <c r="F1243" i="3" s="1"/>
  <c r="F1244" i="3" s="1"/>
  <c r="F1245" i="3" s="1"/>
  <c r="F1246" i="3" s="1"/>
  <c r="F1247" i="3" s="1"/>
  <c r="F1248" i="3" s="1"/>
  <c r="F1249" i="3" s="1"/>
  <c r="F1250" i="3" s="1"/>
  <c r="F1251" i="3" s="1"/>
  <c r="F1252" i="3" s="1"/>
  <c r="F1253" i="3" s="1"/>
  <c r="F1254" i="3" s="1"/>
  <c r="F1255" i="3" s="1"/>
  <c r="F1256" i="3" s="1"/>
  <c r="F1257" i="3" s="1"/>
  <c r="F1258" i="3" s="1"/>
  <c r="F1259" i="3" s="1"/>
  <c r="F1260" i="3" s="1"/>
  <c r="F1261" i="3" s="1"/>
  <c r="F1262" i="3" s="1"/>
  <c r="F1263" i="3" s="1"/>
  <c r="F1264" i="3" s="1"/>
  <c r="F1265" i="3" s="1"/>
  <c r="F1266" i="3" s="1"/>
  <c r="F1267" i="3" s="1"/>
  <c r="F1268" i="3" s="1"/>
  <c r="F1269" i="3" s="1"/>
  <c r="F1270" i="3" s="1"/>
  <c r="F1271" i="3" s="1"/>
  <c r="F1272" i="3" s="1"/>
  <c r="F1273" i="3" s="1"/>
  <c r="F1274" i="3" s="1"/>
  <c r="F1275" i="3" s="1"/>
  <c r="F1276" i="3" s="1"/>
  <c r="F1277" i="3" s="1"/>
  <c r="F1278" i="3" s="1"/>
  <c r="F1279" i="3" s="1"/>
  <c r="F1280" i="3" s="1"/>
  <c r="F1281" i="3" s="1"/>
  <c r="F1282" i="3" s="1"/>
  <c r="F1283" i="3" s="1"/>
  <c r="F1284" i="3" s="1"/>
  <c r="F1285" i="3" s="1"/>
  <c r="F1286" i="3" s="1"/>
  <c r="F1287" i="3" s="1"/>
  <c r="F1288" i="3" s="1"/>
  <c r="F1289" i="3" s="1"/>
  <c r="F1290" i="3" s="1"/>
  <c r="F1291" i="3" s="1"/>
  <c r="F1292" i="3" s="1"/>
  <c r="F1293" i="3" s="1"/>
  <c r="F1294" i="3" s="1"/>
  <c r="F1295" i="3" s="1"/>
  <c r="F1296" i="3" s="1"/>
  <c r="F1297" i="3" s="1"/>
  <c r="F1298" i="3" s="1"/>
  <c r="F1299" i="3" s="1"/>
  <c r="F1300" i="3" s="1"/>
  <c r="F1301" i="3" s="1"/>
  <c r="F1302" i="3" s="1"/>
  <c r="F1303" i="3" s="1"/>
  <c r="F1304" i="3" s="1"/>
  <c r="F1305" i="3" s="1"/>
  <c r="F1306" i="3" s="1"/>
  <c r="F1307" i="3" s="1"/>
  <c r="F1308" i="3" s="1"/>
  <c r="F1309" i="3" s="1"/>
  <c r="F1310" i="3" s="1"/>
  <c r="F1311" i="3" s="1"/>
  <c r="F1312" i="3" s="1"/>
  <c r="F1313" i="3" s="1"/>
  <c r="F1314" i="3" s="1"/>
  <c r="F1315" i="3" s="1"/>
  <c r="F1316" i="3" s="1"/>
  <c r="F1317" i="3" s="1"/>
  <c r="F1318" i="3" s="1"/>
  <c r="F1319" i="3" s="1"/>
  <c r="F1320" i="3" s="1"/>
  <c r="F1321" i="3" s="1"/>
  <c r="F1322" i="3" s="1"/>
  <c r="F1323" i="3" s="1"/>
  <c r="F1324" i="3" s="1"/>
  <c r="F1325" i="3" s="1"/>
  <c r="F1326" i="3" s="1"/>
  <c r="F1327" i="3" s="1"/>
  <c r="F1328" i="3" s="1"/>
  <c r="F1329" i="3" s="1"/>
  <c r="F1330" i="3" s="1"/>
  <c r="F1331" i="3" s="1"/>
  <c r="F1332" i="3" s="1"/>
  <c r="F1333" i="3" s="1"/>
  <c r="F1334" i="3" s="1"/>
  <c r="F1335" i="3" s="1"/>
  <c r="F1336" i="3" s="1"/>
  <c r="F1337" i="3" s="1"/>
  <c r="F1338" i="3" s="1"/>
  <c r="F1339" i="3" s="1"/>
  <c r="F1340" i="3" s="1"/>
  <c r="F1341" i="3" s="1"/>
  <c r="F1342" i="3" s="1"/>
  <c r="F1343" i="3" s="1"/>
  <c r="F1344" i="3" s="1"/>
  <c r="F1345" i="3" s="1"/>
  <c r="F1346" i="3" s="1"/>
  <c r="F1347" i="3" s="1"/>
  <c r="F1348" i="3" s="1"/>
  <c r="F1349" i="3" s="1"/>
  <c r="F1350" i="3" s="1"/>
  <c r="F1351" i="3" s="1"/>
  <c r="F1352" i="3" s="1"/>
  <c r="F1353" i="3" s="1"/>
  <c r="F1354" i="3" s="1"/>
  <c r="F1355" i="3" s="1"/>
  <c r="F1356" i="3" s="1"/>
  <c r="F1357" i="3" s="1"/>
  <c r="F1358" i="3" s="1"/>
  <c r="F1359" i="3" s="1"/>
  <c r="F1360" i="3" s="1"/>
  <c r="F1361" i="3" s="1"/>
  <c r="F1362" i="3" s="1"/>
  <c r="F1363" i="3" s="1"/>
  <c r="F1364" i="3" s="1"/>
  <c r="F1365" i="3" s="1"/>
  <c r="F1366" i="3" s="1"/>
  <c r="F1367" i="3" s="1"/>
  <c r="F1368" i="3" s="1"/>
  <c r="F1369" i="3" s="1"/>
  <c r="F1370" i="3" s="1"/>
  <c r="F1371" i="3" s="1"/>
  <c r="F1372" i="3" s="1"/>
  <c r="F1373" i="3" s="1"/>
  <c r="F1374" i="3" s="1"/>
  <c r="F1375" i="3" s="1"/>
  <c r="F1376" i="3" s="1"/>
  <c r="F1377" i="3" s="1"/>
  <c r="F1378" i="3" s="1"/>
  <c r="F1379" i="3" s="1"/>
  <c r="F1380" i="3" s="1"/>
  <c r="F1381" i="3" s="1"/>
  <c r="F1382" i="3" s="1"/>
  <c r="F1383" i="3" s="1"/>
  <c r="F1384" i="3" s="1"/>
  <c r="F1385" i="3" s="1"/>
  <c r="F1386" i="3" s="1"/>
  <c r="F1387" i="3" s="1"/>
  <c r="F1388" i="3" s="1"/>
  <c r="F1389" i="3" s="1"/>
  <c r="F1390" i="3" s="1"/>
  <c r="F1391" i="3" s="1"/>
  <c r="F1392" i="3" s="1"/>
  <c r="F1393" i="3" s="1"/>
  <c r="F1394" i="3" s="1"/>
  <c r="F1395" i="3" s="1"/>
  <c r="F1396" i="3" s="1"/>
  <c r="F1397" i="3" s="1"/>
  <c r="F1398" i="3" s="1"/>
  <c r="F1399" i="3" s="1"/>
  <c r="F1400" i="3" s="1"/>
  <c r="F1401" i="3" s="1"/>
  <c r="F1402" i="3" s="1"/>
  <c r="F1403" i="3" s="1"/>
  <c r="F1404" i="3" s="1"/>
  <c r="F1405" i="3" s="1"/>
  <c r="F1406" i="3" s="1"/>
  <c r="F1407" i="3" s="1"/>
  <c r="F1408" i="3" s="1"/>
  <c r="F1409" i="3" s="1"/>
  <c r="F1410" i="3" s="1"/>
  <c r="F1411" i="3" s="1"/>
  <c r="F1412" i="3" s="1"/>
  <c r="F1413" i="3" s="1"/>
  <c r="F1414" i="3" s="1"/>
  <c r="F1415" i="3" s="1"/>
  <c r="F1416" i="3" s="1"/>
  <c r="F1417" i="3" s="1"/>
  <c r="F1418" i="3" s="1"/>
  <c r="F1419" i="3" s="1"/>
  <c r="F1420" i="3" s="1"/>
  <c r="F1421" i="3" s="1"/>
  <c r="F1422" i="3" s="1"/>
  <c r="F1423" i="3" s="1"/>
  <c r="F1424" i="3" s="1"/>
  <c r="F1425" i="3" s="1"/>
  <c r="F1426" i="3" s="1"/>
  <c r="F1427" i="3" s="1"/>
  <c r="F1428" i="3" s="1"/>
  <c r="F1429" i="3" s="1"/>
  <c r="F1430" i="3" s="1"/>
  <c r="F1431" i="3" s="1"/>
  <c r="F1432" i="3" s="1"/>
  <c r="F1433" i="3" s="1"/>
  <c r="F1434" i="3" s="1"/>
  <c r="F1435" i="3" s="1"/>
  <c r="F1436" i="3" s="1"/>
  <c r="F1437" i="3" s="1"/>
  <c r="F1438" i="3" s="1"/>
  <c r="F1439" i="3" s="1"/>
  <c r="F1440" i="3" s="1"/>
  <c r="F1441" i="3" s="1"/>
  <c r="F1442" i="3" s="1"/>
  <c r="F1443" i="3" s="1"/>
  <c r="F1444" i="3" s="1"/>
  <c r="F1445" i="3" s="1"/>
  <c r="F1446" i="3" s="1"/>
  <c r="F1447" i="3" s="1"/>
  <c r="F1448" i="3" s="1"/>
  <c r="F1449" i="3" s="1"/>
  <c r="F1450" i="3" s="1"/>
  <c r="F1451" i="3" s="1"/>
  <c r="F1452" i="3" s="1"/>
  <c r="F1453" i="3" s="1"/>
  <c r="F1454" i="3" s="1"/>
  <c r="F1455" i="3" s="1"/>
  <c r="F1456" i="3" s="1"/>
  <c r="F1457" i="3" s="1"/>
  <c r="F1458" i="3" s="1"/>
  <c r="F1459" i="3" s="1"/>
  <c r="F1460" i="3" s="1"/>
  <c r="F1461" i="3" s="1"/>
  <c r="F1462" i="3" s="1"/>
  <c r="F1463" i="3" s="1"/>
  <c r="F1464" i="3" s="1"/>
  <c r="F1465" i="3" s="1"/>
  <c r="F1466" i="3" s="1"/>
  <c r="F1467" i="3" s="1"/>
  <c r="F1468" i="3" s="1"/>
  <c r="F1469" i="3" s="1"/>
  <c r="F1470" i="3" s="1"/>
  <c r="F1471" i="3" s="1"/>
  <c r="F1472" i="3" s="1"/>
  <c r="F1473" i="3" s="1"/>
  <c r="F1474" i="3" s="1"/>
  <c r="F1475" i="3" s="1"/>
  <c r="F1476" i="3" s="1"/>
  <c r="F1477" i="3" s="1"/>
  <c r="F1478" i="3" s="1"/>
  <c r="F1479" i="3" s="1"/>
  <c r="F1480" i="3" s="1"/>
  <c r="F1481" i="3" s="1"/>
  <c r="F1482" i="3" s="1"/>
  <c r="F1483" i="3" s="1"/>
  <c r="F1484" i="3" s="1"/>
  <c r="F1485" i="3" s="1"/>
  <c r="F1486" i="3" s="1"/>
  <c r="F1487" i="3" s="1"/>
  <c r="F1488" i="3" s="1"/>
  <c r="F1489" i="3" s="1"/>
  <c r="F1490" i="3" s="1"/>
  <c r="F1491" i="3" s="1"/>
  <c r="F1492" i="3" s="1"/>
  <c r="F1493" i="3" s="1"/>
  <c r="F1494" i="3" s="1"/>
  <c r="F1495" i="3" s="1"/>
  <c r="F1496" i="3" s="1"/>
  <c r="F1497" i="3" s="1"/>
  <c r="F1498" i="3" s="1"/>
  <c r="F1499" i="3" s="1"/>
  <c r="F1500" i="3" s="1"/>
  <c r="F1501" i="3" s="1"/>
  <c r="F1502" i="3" s="1"/>
  <c r="F1503" i="3" s="1"/>
  <c r="F1504" i="3" s="1"/>
  <c r="F1505" i="3" s="1"/>
  <c r="F1506" i="3" s="1"/>
  <c r="F1507" i="3" s="1"/>
  <c r="F1508" i="3" s="1"/>
  <c r="F1509" i="3" s="1"/>
  <c r="F1510" i="3" s="1"/>
  <c r="F1511" i="3" s="1"/>
  <c r="F1512" i="3" s="1"/>
  <c r="F1513" i="3" s="1"/>
  <c r="F1514" i="3" s="1"/>
  <c r="F1515" i="3" s="1"/>
  <c r="F1516" i="3" s="1"/>
  <c r="F1517" i="3" s="1"/>
  <c r="F1518" i="3" s="1"/>
  <c r="F1519" i="3" s="1"/>
  <c r="F1520" i="3" s="1"/>
  <c r="F1521" i="3" s="1"/>
  <c r="F1522" i="3" s="1"/>
  <c r="F1523" i="3" s="1"/>
  <c r="F1524" i="3" s="1"/>
  <c r="F1525" i="3" s="1"/>
  <c r="F1526" i="3" s="1"/>
  <c r="F1527" i="3" s="1"/>
  <c r="F1528" i="3" s="1"/>
  <c r="F1529" i="3" s="1"/>
  <c r="F1530" i="3" s="1"/>
  <c r="F1531" i="3" s="1"/>
  <c r="F1532" i="3" s="1"/>
  <c r="F1533" i="3" s="1"/>
  <c r="F1534" i="3" s="1"/>
  <c r="F1535" i="3" s="1"/>
  <c r="F1536" i="3" s="1"/>
  <c r="F1537" i="3" s="1"/>
  <c r="F1538" i="3" s="1"/>
  <c r="F1539" i="3" s="1"/>
  <c r="F1540" i="3" s="1"/>
  <c r="F1541" i="3" s="1"/>
  <c r="F1542" i="3" s="1"/>
  <c r="F1543" i="3" s="1"/>
  <c r="F1544" i="3" s="1"/>
  <c r="F1545" i="3" s="1"/>
  <c r="F1546" i="3" s="1"/>
  <c r="F1547" i="3" s="1"/>
  <c r="F1548" i="3" s="1"/>
  <c r="F1549" i="3" s="1"/>
  <c r="F1550" i="3" s="1"/>
  <c r="F1551" i="3" s="1"/>
  <c r="F1552" i="3" s="1"/>
  <c r="F1553" i="3" s="1"/>
  <c r="F1554" i="3" s="1"/>
  <c r="F1555" i="3" s="1"/>
  <c r="F1556" i="3" s="1"/>
  <c r="F1557" i="3" s="1"/>
  <c r="F1558" i="3" s="1"/>
  <c r="F1559" i="3" s="1"/>
  <c r="F1560" i="3" s="1"/>
  <c r="F1561" i="3" s="1"/>
  <c r="F1562" i="3" s="1"/>
  <c r="F1563" i="3" s="1"/>
  <c r="F1564" i="3" s="1"/>
  <c r="F1565" i="3" s="1"/>
  <c r="F1566" i="3" s="1"/>
  <c r="F1567" i="3" s="1"/>
  <c r="F1568" i="3" s="1"/>
  <c r="F1569" i="3" s="1"/>
  <c r="F1570" i="3" s="1"/>
  <c r="F1571" i="3" s="1"/>
  <c r="F1572" i="3" s="1"/>
  <c r="F1573" i="3" s="1"/>
  <c r="F1574" i="3" s="1"/>
  <c r="F1575" i="3" s="1"/>
  <c r="F1576" i="3" s="1"/>
  <c r="F1577" i="3" s="1"/>
  <c r="F1578" i="3" s="1"/>
  <c r="F1579" i="3" s="1"/>
  <c r="F1580" i="3" s="1"/>
  <c r="F1581" i="3" s="1"/>
  <c r="F1582" i="3" s="1"/>
  <c r="F1583" i="3" s="1"/>
  <c r="F1584" i="3" s="1"/>
  <c r="F1585" i="3" s="1"/>
  <c r="F1586" i="3" s="1"/>
  <c r="F1587" i="3" s="1"/>
  <c r="F1588" i="3" s="1"/>
  <c r="F1589" i="3" s="1"/>
  <c r="F1590" i="3" s="1"/>
  <c r="F1591" i="3" s="1"/>
  <c r="F1592" i="3" s="1"/>
  <c r="F1593" i="3" s="1"/>
  <c r="F1594" i="3" s="1"/>
  <c r="F1595" i="3" s="1"/>
  <c r="F1596" i="3" s="1"/>
  <c r="F1597" i="3" s="1"/>
  <c r="F1598" i="3" s="1"/>
  <c r="F1599" i="3" s="1"/>
  <c r="F1600" i="3" s="1"/>
  <c r="F1601" i="3" s="1"/>
  <c r="F1602" i="3" s="1"/>
  <c r="F1603" i="3" s="1"/>
  <c r="F1604" i="3" s="1"/>
  <c r="F1605" i="3" s="1"/>
  <c r="F1606" i="3" s="1"/>
  <c r="F1607" i="3" s="1"/>
  <c r="F1608" i="3" s="1"/>
  <c r="F1609" i="3" s="1"/>
  <c r="F1610" i="3" s="1"/>
  <c r="F1611" i="3" s="1"/>
  <c r="F1612" i="3" s="1"/>
  <c r="F1613" i="3" s="1"/>
  <c r="F1614" i="3" s="1"/>
  <c r="F1615" i="3" s="1"/>
  <c r="F1616" i="3" s="1"/>
  <c r="F1617" i="3" s="1"/>
  <c r="F1618" i="3" s="1"/>
  <c r="F1619" i="3" s="1"/>
  <c r="F1620" i="3" s="1"/>
  <c r="F1621" i="3" s="1"/>
  <c r="F1622" i="3" s="1"/>
  <c r="F1623" i="3" s="1"/>
  <c r="F1624" i="3" s="1"/>
  <c r="F1625" i="3" s="1"/>
  <c r="F1626" i="3" s="1"/>
  <c r="F1627" i="3" s="1"/>
  <c r="F1628" i="3" s="1"/>
  <c r="F1629" i="3" s="1"/>
  <c r="F1630" i="3" s="1"/>
  <c r="F1631" i="3" s="1"/>
  <c r="F1632" i="3" s="1"/>
  <c r="F1633" i="3" s="1"/>
  <c r="F1634" i="3" s="1"/>
  <c r="F1635" i="3" s="1"/>
  <c r="F1636" i="3" s="1"/>
  <c r="F1637" i="3" s="1"/>
  <c r="F1638" i="3" s="1"/>
  <c r="F1639" i="3" s="1"/>
  <c r="F1640" i="3" s="1"/>
  <c r="F1641" i="3" s="1"/>
  <c r="F1642" i="3" s="1"/>
  <c r="F1643" i="3" s="1"/>
  <c r="F1644" i="3" s="1"/>
  <c r="F1645" i="3" s="1"/>
  <c r="F1646" i="3" s="1"/>
  <c r="F1647" i="3" s="1"/>
  <c r="F1648" i="3" s="1"/>
  <c r="F1649" i="3" s="1"/>
  <c r="F1650" i="3" s="1"/>
  <c r="F1651" i="3" s="1"/>
  <c r="F1652" i="3" s="1"/>
  <c r="F1653" i="3" s="1"/>
  <c r="F1654" i="3" s="1"/>
  <c r="F1655" i="3" s="1"/>
  <c r="F1656" i="3" s="1"/>
  <c r="F1657" i="3" s="1"/>
  <c r="F1658" i="3" s="1"/>
  <c r="F1659" i="3" s="1"/>
  <c r="F1660" i="3" s="1"/>
  <c r="F1661" i="3" s="1"/>
  <c r="F1662" i="3" s="1"/>
  <c r="F1663" i="3" s="1"/>
  <c r="F1664" i="3" s="1"/>
  <c r="F1665" i="3" s="1"/>
  <c r="F1666" i="3" s="1"/>
  <c r="F1667" i="3" s="1"/>
  <c r="F1668" i="3" s="1"/>
  <c r="F1669" i="3" s="1"/>
  <c r="F1670" i="3" s="1"/>
  <c r="F1671" i="3" s="1"/>
  <c r="F1672" i="3" s="1"/>
  <c r="F1673" i="3" s="1"/>
  <c r="F1674" i="3" s="1"/>
  <c r="F1675" i="3" s="1"/>
  <c r="F1676" i="3" s="1"/>
  <c r="F1677" i="3" s="1"/>
  <c r="F1678" i="3" s="1"/>
  <c r="F1679" i="3" s="1"/>
  <c r="F1680" i="3" s="1"/>
  <c r="F1681" i="3" s="1"/>
  <c r="F1682" i="3" s="1"/>
  <c r="F1683" i="3" s="1"/>
  <c r="F1684" i="3" s="1"/>
  <c r="F1685" i="3" s="1"/>
  <c r="F1686" i="3" s="1"/>
  <c r="F1687" i="3" s="1"/>
  <c r="F1688" i="3" s="1"/>
  <c r="F1689" i="3" s="1"/>
  <c r="F1690" i="3" s="1"/>
  <c r="F1691" i="3" s="1"/>
  <c r="F1692" i="3" s="1"/>
  <c r="F1693" i="3" s="1"/>
  <c r="F1694" i="3" s="1"/>
  <c r="F1695" i="3" s="1"/>
  <c r="F1696" i="3" s="1"/>
  <c r="F1697" i="3" s="1"/>
  <c r="F1698" i="3" s="1"/>
  <c r="F1699" i="3" s="1"/>
  <c r="F1700" i="3" s="1"/>
  <c r="F1701" i="3" s="1"/>
  <c r="F1702" i="3" s="1"/>
  <c r="F1703" i="3" s="1"/>
  <c r="F1704" i="3" s="1"/>
  <c r="F1705" i="3" s="1"/>
  <c r="F1706" i="3" s="1"/>
  <c r="F1707" i="3" s="1"/>
  <c r="F1708" i="3" s="1"/>
  <c r="F1709" i="3" s="1"/>
  <c r="F1710" i="3" s="1"/>
  <c r="F1711" i="3" s="1"/>
  <c r="F1712" i="3" s="1"/>
  <c r="F1713" i="3" s="1"/>
  <c r="F1714" i="3" s="1"/>
  <c r="F1715" i="3" s="1"/>
  <c r="F1716" i="3" s="1"/>
  <c r="F1717" i="3" s="1"/>
  <c r="F1718" i="3" s="1"/>
  <c r="F1719" i="3" s="1"/>
  <c r="F1720" i="3" s="1"/>
  <c r="F1721" i="3" s="1"/>
  <c r="F1722" i="3" s="1"/>
  <c r="F1723" i="3" s="1"/>
  <c r="F1724" i="3" s="1"/>
  <c r="F1725" i="3" s="1"/>
  <c r="F1726" i="3" s="1"/>
  <c r="F1727" i="3" s="1"/>
  <c r="F1728" i="3" s="1"/>
  <c r="F1729" i="3" s="1"/>
  <c r="F1730" i="3" s="1"/>
  <c r="F1731" i="3" s="1"/>
  <c r="F1732" i="3" s="1"/>
  <c r="F1733" i="3" s="1"/>
  <c r="F1734" i="3" s="1"/>
  <c r="F1735" i="3" s="1"/>
  <c r="F1736" i="3" s="1"/>
  <c r="F1737" i="3" s="1"/>
  <c r="F1738" i="3" s="1"/>
  <c r="F1739" i="3" s="1"/>
  <c r="F1740" i="3" s="1"/>
  <c r="F1741" i="3" s="1"/>
  <c r="F1742" i="3" s="1"/>
  <c r="F1743" i="3" s="1"/>
  <c r="F1744" i="3" s="1"/>
  <c r="F1745" i="3" s="1"/>
  <c r="F1746" i="3" s="1"/>
  <c r="F1747" i="3" s="1"/>
  <c r="F1748" i="3" s="1"/>
  <c r="F1749" i="3" s="1"/>
  <c r="F1750" i="3" s="1"/>
  <c r="F1751" i="3" s="1"/>
  <c r="F1752" i="3" s="1"/>
  <c r="F1753" i="3" s="1"/>
  <c r="F1754" i="3" s="1"/>
  <c r="F1755" i="3" s="1"/>
  <c r="F1756" i="3" s="1"/>
  <c r="F1757" i="3" s="1"/>
  <c r="F1758" i="3" s="1"/>
  <c r="F1759" i="3" s="1"/>
  <c r="F1760" i="3" s="1"/>
  <c r="F1761" i="3" s="1"/>
  <c r="F1762" i="3" s="1"/>
  <c r="F1763" i="3" s="1"/>
  <c r="F1764" i="3" s="1"/>
  <c r="F1765" i="3" s="1"/>
  <c r="F1766" i="3" s="1"/>
  <c r="F1767" i="3" s="1"/>
  <c r="F1768" i="3" s="1"/>
  <c r="F1769" i="3" s="1"/>
  <c r="F1770" i="3" s="1"/>
  <c r="F1771" i="3" s="1"/>
  <c r="F1772" i="3" s="1"/>
  <c r="F1773" i="3" s="1"/>
  <c r="F1774" i="3" s="1"/>
  <c r="F1775" i="3" s="1"/>
  <c r="F1776" i="3" s="1"/>
  <c r="F1777" i="3" s="1"/>
  <c r="F1778" i="3" s="1"/>
  <c r="F1779" i="3" s="1"/>
  <c r="F1780" i="3" s="1"/>
  <c r="F1781" i="3" s="1"/>
  <c r="F1782" i="3" s="1"/>
  <c r="F1783" i="3" s="1"/>
  <c r="F1784" i="3" s="1"/>
  <c r="F1785" i="3" s="1"/>
  <c r="F1786" i="3" s="1"/>
  <c r="F1787" i="3" s="1"/>
  <c r="F1788" i="3" s="1"/>
  <c r="F1789" i="3" s="1"/>
  <c r="F1790" i="3" s="1"/>
  <c r="F1791" i="3" s="1"/>
  <c r="F1792" i="3" s="1"/>
  <c r="F1793" i="3" s="1"/>
  <c r="F1794" i="3" s="1"/>
  <c r="F1795" i="3" s="1"/>
  <c r="F1796" i="3" s="1"/>
  <c r="F1797" i="3" s="1"/>
  <c r="F1798" i="3" s="1"/>
  <c r="F1799" i="3" s="1"/>
  <c r="F1800" i="3" s="1"/>
  <c r="F1801" i="3" s="1"/>
  <c r="F1802" i="3" s="1"/>
  <c r="F1803" i="3" s="1"/>
  <c r="F1804" i="3" s="1"/>
  <c r="F1805" i="3" s="1"/>
  <c r="F1806" i="3" s="1"/>
  <c r="F1807" i="3" s="1"/>
  <c r="F1808" i="3" s="1"/>
  <c r="F1809" i="3" s="1"/>
  <c r="F1810" i="3" s="1"/>
  <c r="F1811" i="3" s="1"/>
  <c r="F1812" i="3" s="1"/>
  <c r="F1813" i="3" s="1"/>
  <c r="F1814" i="3" s="1"/>
  <c r="F1815" i="3" s="1"/>
  <c r="F1816" i="3" s="1"/>
  <c r="F1817" i="3" s="1"/>
  <c r="F1818" i="3" s="1"/>
  <c r="F1819" i="3" s="1"/>
  <c r="F1820" i="3" s="1"/>
  <c r="F1821" i="3" s="1"/>
  <c r="F1822" i="3" s="1"/>
  <c r="F1823" i="3" s="1"/>
  <c r="F1824" i="3" s="1"/>
  <c r="F1825" i="3" s="1"/>
  <c r="F1826" i="3" s="1"/>
  <c r="F1827" i="3" s="1"/>
  <c r="F1828" i="3" s="1"/>
  <c r="F1829" i="3" s="1"/>
  <c r="F1830" i="3" s="1"/>
  <c r="F1831" i="3" s="1"/>
  <c r="F1832" i="3" s="1"/>
  <c r="F1833" i="3" s="1"/>
  <c r="F1834" i="3" s="1"/>
  <c r="F1835" i="3" s="1"/>
  <c r="F1836" i="3" s="1"/>
  <c r="F1837" i="3" s="1"/>
  <c r="F1838" i="3" s="1"/>
  <c r="F1839" i="3" s="1"/>
  <c r="F1840" i="3" s="1"/>
  <c r="F1841" i="3" s="1"/>
  <c r="F1842" i="3" s="1"/>
  <c r="F1843" i="3" s="1"/>
  <c r="F1844" i="3" s="1"/>
  <c r="F1845" i="3" s="1"/>
  <c r="F1846" i="3" s="1"/>
  <c r="F1847" i="3" s="1"/>
  <c r="F1848" i="3" s="1"/>
  <c r="F1849" i="3" s="1"/>
  <c r="F1850" i="3" s="1"/>
  <c r="F1851" i="3" s="1"/>
  <c r="F1852" i="3" s="1"/>
  <c r="F1853" i="3" s="1"/>
  <c r="F1854" i="3" s="1"/>
  <c r="F1855" i="3" s="1"/>
  <c r="F1856" i="3" s="1"/>
  <c r="F1857" i="3" s="1"/>
  <c r="F1858" i="3" s="1"/>
  <c r="F1859" i="3" s="1"/>
  <c r="F1860" i="3" s="1"/>
  <c r="F1861" i="3" s="1"/>
  <c r="F1862" i="3" s="1"/>
  <c r="F1863" i="3" s="1"/>
  <c r="F1864" i="3" s="1"/>
  <c r="F1865" i="3" s="1"/>
  <c r="F1866" i="3" s="1"/>
  <c r="F1867" i="3" s="1"/>
  <c r="F1868" i="3" s="1"/>
  <c r="F1869" i="3" s="1"/>
  <c r="A1121" i="3"/>
  <c r="F1120" i="3"/>
  <c r="F1118" i="3"/>
  <c r="F1119" i="3" s="1"/>
  <c r="F1117" i="3"/>
  <c r="A1117" i="3"/>
  <c r="A1118" i="3" s="1"/>
  <c r="A1119" i="3" s="1"/>
  <c r="A1120" i="3" s="1"/>
  <c r="F1034" i="3"/>
  <c r="F1035" i="3" s="1"/>
  <c r="F1036" i="3" s="1"/>
  <c r="F1037" i="3" s="1"/>
  <c r="F1038" i="3" s="1"/>
  <c r="F1039" i="3" s="1"/>
  <c r="F1040" i="3" s="1"/>
  <c r="F1041" i="3" s="1"/>
  <c r="F1042" i="3" s="1"/>
  <c r="F1043" i="3" s="1"/>
  <c r="F1044" i="3" s="1"/>
  <c r="F1045" i="3" s="1"/>
  <c r="F1046" i="3" s="1"/>
  <c r="F1047" i="3" s="1"/>
  <c r="F1048" i="3" s="1"/>
  <c r="F1049" i="3" s="1"/>
  <c r="F1050" i="3" s="1"/>
  <c r="F1051" i="3" s="1"/>
  <c r="F1052" i="3" s="1"/>
  <c r="F1053" i="3" s="1"/>
  <c r="F1054" i="3" s="1"/>
  <c r="F1055" i="3" s="1"/>
  <c r="F1056" i="3" s="1"/>
  <c r="F1057" i="3" s="1"/>
  <c r="F1058" i="3" s="1"/>
  <c r="F1059" i="3" s="1"/>
  <c r="F1060" i="3" s="1"/>
  <c r="F1061" i="3" s="1"/>
  <c r="F1062" i="3" s="1"/>
  <c r="F1063" i="3" s="1"/>
  <c r="F1064" i="3" s="1"/>
  <c r="F1065" i="3" s="1"/>
  <c r="F1066" i="3" s="1"/>
  <c r="F1067" i="3" s="1"/>
  <c r="F1068" i="3" s="1"/>
  <c r="F1069" i="3" s="1"/>
  <c r="F1070" i="3" s="1"/>
  <c r="F1071" i="3" s="1"/>
  <c r="F1072" i="3" s="1"/>
  <c r="F1073" i="3" s="1"/>
  <c r="F1074" i="3" s="1"/>
  <c r="F1075" i="3" s="1"/>
  <c r="F1076" i="3" s="1"/>
  <c r="F1077" i="3" s="1"/>
  <c r="F1078" i="3" s="1"/>
  <c r="F1079" i="3" s="1"/>
  <c r="F1080" i="3" s="1"/>
  <c r="F1081" i="3" s="1"/>
  <c r="F1082" i="3" s="1"/>
  <c r="F1083" i="3" s="1"/>
  <c r="F1084" i="3" s="1"/>
  <c r="F1085" i="3" s="1"/>
  <c r="F1086" i="3" s="1"/>
  <c r="F1087" i="3" s="1"/>
  <c r="F1088" i="3" s="1"/>
  <c r="F1089" i="3" s="1"/>
  <c r="F1090" i="3" s="1"/>
  <c r="F1091" i="3" s="1"/>
  <c r="F1092" i="3" s="1"/>
  <c r="F1093" i="3" s="1"/>
  <c r="F1094" i="3" s="1"/>
  <c r="F1095" i="3" s="1"/>
  <c r="F1096" i="3" s="1"/>
  <c r="F1097" i="3" s="1"/>
  <c r="F1098" i="3" s="1"/>
  <c r="F1099" i="3" s="1"/>
  <c r="F1100" i="3" s="1"/>
  <c r="F1101" i="3" s="1"/>
  <c r="F1102" i="3" s="1"/>
  <c r="F1103" i="3" s="1"/>
  <c r="F1104" i="3" s="1"/>
  <c r="F1105" i="3" s="1"/>
  <c r="F1106" i="3" s="1"/>
  <c r="F1107" i="3" s="1"/>
  <c r="F1108" i="3" s="1"/>
  <c r="F1109" i="3" s="1"/>
  <c r="F1110" i="3" s="1"/>
  <c r="F1111" i="3" s="1"/>
  <c r="F1112" i="3" s="1"/>
  <c r="F1113" i="3" s="1"/>
  <c r="F1114" i="3" s="1"/>
  <c r="F1115" i="3" s="1"/>
  <c r="F1030" i="3"/>
  <c r="F1031" i="3" s="1"/>
  <c r="F1032" i="3" s="1"/>
  <c r="F1033" i="3" s="1"/>
  <c r="F1021" i="3"/>
  <c r="F1022" i="3" s="1"/>
  <c r="F1023" i="3" s="1"/>
  <c r="F1024" i="3" s="1"/>
  <c r="F1025" i="3" s="1"/>
  <c r="F1026" i="3" s="1"/>
  <c r="F1027" i="3" s="1"/>
  <c r="F1028" i="3" s="1"/>
  <c r="F1029" i="3" s="1"/>
  <c r="A1020" i="3"/>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F1019" i="3"/>
  <c r="F1020" i="3" s="1"/>
  <c r="A1019" i="3"/>
  <c r="F341" i="3"/>
  <c r="F342" i="3" s="1"/>
  <c r="F343" i="3" s="1"/>
  <c r="F344" i="3" s="1"/>
  <c r="F345" i="3" s="1"/>
  <c r="F346" i="3" s="1"/>
  <c r="F347" i="3" s="1"/>
  <c r="F348" i="3" s="1"/>
  <c r="F349" i="3" s="1"/>
  <c r="F350" i="3" s="1"/>
  <c r="F351" i="3" s="1"/>
  <c r="F352" i="3" s="1"/>
  <c r="F353" i="3" s="1"/>
  <c r="F354" i="3" s="1"/>
  <c r="F355" i="3" s="1"/>
  <c r="F356" i="3" s="1"/>
  <c r="F357" i="3" s="1"/>
  <c r="F358" i="3" s="1"/>
  <c r="F359" i="3" s="1"/>
  <c r="F360" i="3" s="1"/>
  <c r="F361" i="3" s="1"/>
  <c r="F362" i="3" s="1"/>
  <c r="F363" i="3" s="1"/>
  <c r="F364" i="3" s="1"/>
  <c r="F365" i="3" s="1"/>
  <c r="F366" i="3" s="1"/>
  <c r="F367" i="3" s="1"/>
  <c r="F368" i="3" s="1"/>
  <c r="F369" i="3" s="1"/>
  <c r="F370" i="3" s="1"/>
  <c r="F371" i="3" s="1"/>
  <c r="F372" i="3" s="1"/>
  <c r="F373" i="3" s="1"/>
  <c r="F374" i="3" s="1"/>
  <c r="F375" i="3" s="1"/>
  <c r="F376" i="3" s="1"/>
  <c r="F377" i="3" s="1"/>
  <c r="F378" i="3" s="1"/>
  <c r="F379" i="3" s="1"/>
  <c r="F380" i="3" s="1"/>
  <c r="F381" i="3" s="1"/>
  <c r="F382" i="3" s="1"/>
  <c r="F383" i="3" s="1"/>
  <c r="F384" i="3" s="1"/>
  <c r="F385" i="3" s="1"/>
  <c r="F386" i="3" s="1"/>
  <c r="F387" i="3" s="1"/>
  <c r="F388" i="3" s="1"/>
  <c r="F389" i="3" s="1"/>
  <c r="F390" i="3" s="1"/>
  <c r="F391" i="3" s="1"/>
  <c r="F392" i="3" s="1"/>
  <c r="F393" i="3" s="1"/>
  <c r="F394" i="3" s="1"/>
  <c r="F395" i="3" s="1"/>
  <c r="F396" i="3" s="1"/>
  <c r="F397" i="3" s="1"/>
  <c r="F398" i="3" s="1"/>
  <c r="F399" i="3" s="1"/>
  <c r="F400" i="3" s="1"/>
  <c r="F401" i="3" s="1"/>
  <c r="F402" i="3" s="1"/>
  <c r="F403" i="3" s="1"/>
  <c r="F404" i="3" s="1"/>
  <c r="F405" i="3" s="1"/>
  <c r="F406" i="3" s="1"/>
  <c r="F407" i="3" s="1"/>
  <c r="F408" i="3" s="1"/>
  <c r="F409" i="3" s="1"/>
  <c r="F410" i="3" s="1"/>
  <c r="F411" i="3" s="1"/>
  <c r="F412" i="3" s="1"/>
  <c r="F413" i="3" s="1"/>
  <c r="F414" i="3" s="1"/>
  <c r="F415" i="3" s="1"/>
  <c r="F416" i="3" s="1"/>
  <c r="F417" i="3" s="1"/>
  <c r="F418" i="3" s="1"/>
  <c r="F419" i="3" s="1"/>
  <c r="F420" i="3" s="1"/>
  <c r="F421" i="3" s="1"/>
  <c r="F422" i="3" s="1"/>
  <c r="F423" i="3" s="1"/>
  <c r="F424" i="3" s="1"/>
  <c r="F425" i="3" s="1"/>
  <c r="F426" i="3" s="1"/>
  <c r="F427" i="3" s="1"/>
  <c r="F428" i="3" s="1"/>
  <c r="F429" i="3" s="1"/>
  <c r="F430" i="3" s="1"/>
  <c r="F431" i="3" s="1"/>
  <c r="F432" i="3" s="1"/>
  <c r="F433" i="3" s="1"/>
  <c r="F434" i="3" s="1"/>
  <c r="F435" i="3" s="1"/>
  <c r="F436" i="3" s="1"/>
  <c r="F437" i="3" s="1"/>
  <c r="F438" i="3" s="1"/>
  <c r="F439" i="3" s="1"/>
  <c r="F440" i="3" s="1"/>
  <c r="F441" i="3" s="1"/>
  <c r="F442" i="3" s="1"/>
  <c r="F443" i="3" s="1"/>
  <c r="F444" i="3" s="1"/>
  <c r="F445" i="3" s="1"/>
  <c r="F446" i="3" s="1"/>
  <c r="F447" i="3" s="1"/>
  <c r="F448" i="3" s="1"/>
  <c r="F449" i="3" s="1"/>
  <c r="F450" i="3" s="1"/>
  <c r="F451" i="3" s="1"/>
  <c r="F452" i="3" s="1"/>
  <c r="F453" i="3" s="1"/>
  <c r="F454" i="3" s="1"/>
  <c r="F455" i="3" s="1"/>
  <c r="F456" i="3" s="1"/>
  <c r="F457" i="3" s="1"/>
  <c r="F458" i="3" s="1"/>
  <c r="F459" i="3" s="1"/>
  <c r="F460" i="3" s="1"/>
  <c r="F461" i="3" s="1"/>
  <c r="F462" i="3" s="1"/>
  <c r="F463" i="3" s="1"/>
  <c r="F464" i="3" s="1"/>
  <c r="F465" i="3" s="1"/>
  <c r="F466" i="3" s="1"/>
  <c r="F467" i="3" s="1"/>
  <c r="F468" i="3" s="1"/>
  <c r="F469" i="3" s="1"/>
  <c r="F470" i="3" s="1"/>
  <c r="F471" i="3" s="1"/>
  <c r="F472" i="3" s="1"/>
  <c r="F473" i="3" s="1"/>
  <c r="F474" i="3" s="1"/>
  <c r="F475" i="3" s="1"/>
  <c r="F476" i="3" s="1"/>
  <c r="F477" i="3" s="1"/>
  <c r="F478" i="3" s="1"/>
  <c r="F479" i="3" s="1"/>
  <c r="F480" i="3" s="1"/>
  <c r="F481" i="3" s="1"/>
  <c r="F482" i="3" s="1"/>
  <c r="F483" i="3" s="1"/>
  <c r="F484" i="3" s="1"/>
  <c r="F485" i="3" s="1"/>
  <c r="F486" i="3" s="1"/>
  <c r="F487" i="3" s="1"/>
  <c r="F488" i="3" s="1"/>
  <c r="F489" i="3" s="1"/>
  <c r="F490" i="3" s="1"/>
  <c r="F491" i="3" s="1"/>
  <c r="F492" i="3" s="1"/>
  <c r="F493" i="3" s="1"/>
  <c r="F494" i="3" s="1"/>
  <c r="F495" i="3" s="1"/>
  <c r="F496" i="3" s="1"/>
  <c r="F497" i="3" s="1"/>
  <c r="F498" i="3" s="1"/>
  <c r="F499" i="3" s="1"/>
  <c r="F500" i="3" s="1"/>
  <c r="F501" i="3" s="1"/>
  <c r="F502" i="3" s="1"/>
  <c r="F503" i="3" s="1"/>
  <c r="F504" i="3" s="1"/>
  <c r="F505" i="3" s="1"/>
  <c r="F506" i="3" s="1"/>
  <c r="F507" i="3" s="1"/>
  <c r="F508" i="3" s="1"/>
  <c r="F509" i="3" s="1"/>
  <c r="F510" i="3" s="1"/>
  <c r="F511" i="3" s="1"/>
  <c r="F512" i="3" s="1"/>
  <c r="F513" i="3" s="1"/>
  <c r="F514" i="3" s="1"/>
  <c r="F515" i="3" s="1"/>
  <c r="F516" i="3" s="1"/>
  <c r="F517" i="3" s="1"/>
  <c r="F518" i="3" s="1"/>
  <c r="F519" i="3" s="1"/>
  <c r="F520" i="3" s="1"/>
  <c r="F521" i="3" s="1"/>
  <c r="F522" i="3" s="1"/>
  <c r="F523" i="3" s="1"/>
  <c r="F524" i="3" s="1"/>
  <c r="F525" i="3" s="1"/>
  <c r="F526" i="3" s="1"/>
  <c r="F527" i="3" s="1"/>
  <c r="F528" i="3" s="1"/>
  <c r="F529" i="3" s="1"/>
  <c r="F530" i="3" s="1"/>
  <c r="F531" i="3" s="1"/>
  <c r="F532" i="3" s="1"/>
  <c r="F533" i="3" s="1"/>
  <c r="F534" i="3" s="1"/>
  <c r="F535" i="3" s="1"/>
  <c r="F536" i="3" s="1"/>
  <c r="F537" i="3" s="1"/>
  <c r="F538" i="3" s="1"/>
  <c r="F539" i="3" s="1"/>
  <c r="F540" i="3" s="1"/>
  <c r="F541" i="3" s="1"/>
  <c r="F542" i="3" s="1"/>
  <c r="F543" i="3" s="1"/>
  <c r="F544" i="3" s="1"/>
  <c r="F545" i="3" s="1"/>
  <c r="F546" i="3" s="1"/>
  <c r="F547" i="3" s="1"/>
  <c r="F548" i="3" s="1"/>
  <c r="F549" i="3" s="1"/>
  <c r="F550" i="3" s="1"/>
  <c r="F551" i="3" s="1"/>
  <c r="F552" i="3" s="1"/>
  <c r="F553" i="3" s="1"/>
  <c r="F554" i="3" s="1"/>
  <c r="F555" i="3" s="1"/>
  <c r="F556" i="3" s="1"/>
  <c r="F557" i="3" s="1"/>
  <c r="F558" i="3" s="1"/>
  <c r="F559" i="3" s="1"/>
  <c r="F560" i="3" s="1"/>
  <c r="F561" i="3" s="1"/>
  <c r="F562" i="3" s="1"/>
  <c r="F563" i="3" s="1"/>
  <c r="F564" i="3" s="1"/>
  <c r="F565" i="3" s="1"/>
  <c r="F566" i="3" s="1"/>
  <c r="F567" i="3" s="1"/>
  <c r="F568" i="3" s="1"/>
  <c r="F569" i="3" s="1"/>
  <c r="F570" i="3" s="1"/>
  <c r="F571" i="3" s="1"/>
  <c r="F572" i="3" s="1"/>
  <c r="F573" i="3" s="1"/>
  <c r="F574" i="3" s="1"/>
  <c r="F575" i="3" s="1"/>
  <c r="F576" i="3" s="1"/>
  <c r="F577" i="3" s="1"/>
  <c r="F578" i="3" s="1"/>
  <c r="F579" i="3" s="1"/>
  <c r="F580" i="3" s="1"/>
  <c r="F581" i="3" s="1"/>
  <c r="F582" i="3" s="1"/>
  <c r="F583" i="3" s="1"/>
  <c r="F584" i="3" s="1"/>
  <c r="F585" i="3" s="1"/>
  <c r="F586" i="3" s="1"/>
  <c r="F587" i="3" s="1"/>
  <c r="F588" i="3" s="1"/>
  <c r="F589" i="3" s="1"/>
  <c r="F590" i="3" s="1"/>
  <c r="F591" i="3" s="1"/>
  <c r="F592" i="3" s="1"/>
  <c r="F593" i="3" s="1"/>
  <c r="F594" i="3" s="1"/>
  <c r="F595" i="3" s="1"/>
  <c r="F596" i="3" s="1"/>
  <c r="F597" i="3" s="1"/>
  <c r="F598" i="3" s="1"/>
  <c r="F599" i="3" s="1"/>
  <c r="F600" i="3" s="1"/>
  <c r="F601" i="3" s="1"/>
  <c r="F602" i="3" s="1"/>
  <c r="F603" i="3" s="1"/>
  <c r="F604" i="3" s="1"/>
  <c r="F605" i="3" s="1"/>
  <c r="F606" i="3" s="1"/>
  <c r="F607" i="3" s="1"/>
  <c r="F608" i="3" s="1"/>
  <c r="F609" i="3" s="1"/>
  <c r="F610" i="3" s="1"/>
  <c r="F611" i="3" s="1"/>
  <c r="F612" i="3" s="1"/>
  <c r="F613" i="3" s="1"/>
  <c r="F614" i="3" s="1"/>
  <c r="F615" i="3" s="1"/>
  <c r="F616" i="3" s="1"/>
  <c r="F617" i="3" s="1"/>
  <c r="F618" i="3" s="1"/>
  <c r="F619" i="3" s="1"/>
  <c r="F620" i="3" s="1"/>
  <c r="F621" i="3" s="1"/>
  <c r="F622" i="3" s="1"/>
  <c r="F623" i="3" s="1"/>
  <c r="F624" i="3" s="1"/>
  <c r="F625" i="3" s="1"/>
  <c r="F626" i="3" s="1"/>
  <c r="F627" i="3" s="1"/>
  <c r="F628" i="3" s="1"/>
  <c r="F629" i="3" s="1"/>
  <c r="F630" i="3" s="1"/>
  <c r="F631" i="3" s="1"/>
  <c r="F632" i="3" s="1"/>
  <c r="F633" i="3" s="1"/>
  <c r="F634" i="3" s="1"/>
  <c r="F635" i="3" s="1"/>
  <c r="F636" i="3" s="1"/>
  <c r="F637" i="3" s="1"/>
  <c r="F638" i="3" s="1"/>
  <c r="F639" i="3" s="1"/>
  <c r="F640" i="3" s="1"/>
  <c r="F641" i="3" s="1"/>
  <c r="F642" i="3" s="1"/>
  <c r="F643" i="3" s="1"/>
  <c r="F644" i="3" s="1"/>
  <c r="F645" i="3" s="1"/>
  <c r="F646" i="3" s="1"/>
  <c r="F647" i="3" s="1"/>
  <c r="F648" i="3" s="1"/>
  <c r="F649" i="3" s="1"/>
  <c r="F650" i="3" s="1"/>
  <c r="F651" i="3" s="1"/>
  <c r="F652" i="3" s="1"/>
  <c r="F653" i="3" s="1"/>
  <c r="F654" i="3" s="1"/>
  <c r="F655" i="3" s="1"/>
  <c r="F656" i="3" s="1"/>
  <c r="F657" i="3" s="1"/>
  <c r="F658" i="3" s="1"/>
  <c r="F659" i="3" s="1"/>
  <c r="F660" i="3" s="1"/>
  <c r="F661" i="3" s="1"/>
  <c r="F662" i="3" s="1"/>
  <c r="F663" i="3" s="1"/>
  <c r="F664" i="3" s="1"/>
  <c r="F665" i="3" s="1"/>
  <c r="F666" i="3" s="1"/>
  <c r="F667" i="3" s="1"/>
  <c r="F668" i="3" s="1"/>
  <c r="F669" i="3" s="1"/>
  <c r="F670" i="3" s="1"/>
  <c r="F671" i="3" s="1"/>
  <c r="F672" i="3" s="1"/>
  <c r="F673" i="3" s="1"/>
  <c r="F674" i="3" s="1"/>
  <c r="F675" i="3" s="1"/>
  <c r="F676" i="3" s="1"/>
  <c r="F677" i="3" s="1"/>
  <c r="F678" i="3" s="1"/>
  <c r="F679" i="3" s="1"/>
  <c r="F680" i="3" s="1"/>
  <c r="F681" i="3" s="1"/>
  <c r="F682" i="3" s="1"/>
  <c r="F683" i="3" s="1"/>
  <c r="F684" i="3" s="1"/>
  <c r="F685" i="3" s="1"/>
  <c r="F686" i="3" s="1"/>
  <c r="F687" i="3" s="1"/>
  <c r="F688" i="3" s="1"/>
  <c r="F689" i="3" s="1"/>
  <c r="F690" i="3" s="1"/>
  <c r="F691" i="3" s="1"/>
  <c r="F692" i="3" s="1"/>
  <c r="F693" i="3" s="1"/>
  <c r="F694" i="3" s="1"/>
  <c r="F695" i="3" s="1"/>
  <c r="F696" i="3" s="1"/>
  <c r="F697" i="3" s="1"/>
  <c r="F698" i="3" s="1"/>
  <c r="F699" i="3" s="1"/>
  <c r="F700" i="3" s="1"/>
  <c r="F701" i="3" s="1"/>
  <c r="F702" i="3" s="1"/>
  <c r="F703" i="3" s="1"/>
  <c r="F704" i="3" s="1"/>
  <c r="F705" i="3" s="1"/>
  <c r="F706" i="3" s="1"/>
  <c r="F707" i="3" s="1"/>
  <c r="F708" i="3" s="1"/>
  <c r="F709" i="3" s="1"/>
  <c r="F710" i="3" s="1"/>
  <c r="F711" i="3" s="1"/>
  <c r="F712" i="3" s="1"/>
  <c r="F713" i="3" s="1"/>
  <c r="F714" i="3" s="1"/>
  <c r="F715" i="3" s="1"/>
  <c r="F716" i="3" s="1"/>
  <c r="F717" i="3" s="1"/>
  <c r="F718" i="3" s="1"/>
  <c r="F719" i="3" s="1"/>
  <c r="F720" i="3" s="1"/>
  <c r="F721" i="3" s="1"/>
  <c r="F722" i="3" s="1"/>
  <c r="F723" i="3" s="1"/>
  <c r="F724" i="3" s="1"/>
  <c r="F725" i="3" s="1"/>
  <c r="F726" i="3" s="1"/>
  <c r="F727" i="3" s="1"/>
  <c r="F728" i="3" s="1"/>
  <c r="F729" i="3" s="1"/>
  <c r="F730" i="3" s="1"/>
  <c r="F731" i="3" s="1"/>
  <c r="F732" i="3" s="1"/>
  <c r="F733" i="3" s="1"/>
  <c r="F734" i="3" s="1"/>
  <c r="F735" i="3" s="1"/>
  <c r="F736" i="3" s="1"/>
  <c r="F737" i="3" s="1"/>
  <c r="F738" i="3" s="1"/>
  <c r="F739" i="3" s="1"/>
  <c r="F740" i="3" s="1"/>
  <c r="F741" i="3" s="1"/>
  <c r="F742" i="3" s="1"/>
  <c r="F743" i="3" s="1"/>
  <c r="F744" i="3" s="1"/>
  <c r="F745" i="3" s="1"/>
  <c r="F746" i="3" s="1"/>
  <c r="F747" i="3" s="1"/>
  <c r="F748" i="3" s="1"/>
  <c r="F749" i="3" s="1"/>
  <c r="F750" i="3" s="1"/>
  <c r="F751" i="3" s="1"/>
  <c r="F752" i="3" s="1"/>
  <c r="F753" i="3" s="1"/>
  <c r="F754" i="3" s="1"/>
  <c r="F755" i="3" s="1"/>
  <c r="F756" i="3" s="1"/>
  <c r="F757" i="3" s="1"/>
  <c r="F758" i="3" s="1"/>
  <c r="F759" i="3" s="1"/>
  <c r="F760" i="3" s="1"/>
  <c r="F761" i="3" s="1"/>
  <c r="F762" i="3" s="1"/>
  <c r="F763" i="3" s="1"/>
  <c r="F764" i="3" s="1"/>
  <c r="F765" i="3" s="1"/>
  <c r="F766" i="3" s="1"/>
  <c r="F767" i="3" s="1"/>
  <c r="F768" i="3" s="1"/>
  <c r="F769" i="3" s="1"/>
  <c r="F770" i="3" s="1"/>
  <c r="F771" i="3" s="1"/>
  <c r="F772" i="3" s="1"/>
  <c r="F773" i="3" s="1"/>
  <c r="F774" i="3" s="1"/>
  <c r="F775" i="3" s="1"/>
  <c r="F776" i="3" s="1"/>
  <c r="F777" i="3" s="1"/>
  <c r="F778" i="3" s="1"/>
  <c r="F779" i="3" s="1"/>
  <c r="F780" i="3" s="1"/>
  <c r="F781" i="3" s="1"/>
  <c r="F782" i="3" s="1"/>
  <c r="F783" i="3" s="1"/>
  <c r="F784" i="3" s="1"/>
  <c r="F785" i="3" s="1"/>
  <c r="F786" i="3" s="1"/>
  <c r="F787" i="3" s="1"/>
  <c r="F788" i="3" s="1"/>
  <c r="F789" i="3" s="1"/>
  <c r="F790" i="3" s="1"/>
  <c r="F791" i="3" s="1"/>
  <c r="F792" i="3" s="1"/>
  <c r="F793" i="3" s="1"/>
  <c r="F794" i="3" s="1"/>
  <c r="F795" i="3" s="1"/>
  <c r="F796" i="3" s="1"/>
  <c r="F797" i="3" s="1"/>
  <c r="F798" i="3" s="1"/>
  <c r="F799" i="3" s="1"/>
  <c r="F800" i="3" s="1"/>
  <c r="F801" i="3" s="1"/>
  <c r="F802" i="3" s="1"/>
  <c r="F803" i="3" s="1"/>
  <c r="F804" i="3" s="1"/>
  <c r="F805" i="3" s="1"/>
  <c r="F806" i="3" s="1"/>
  <c r="F807" i="3" s="1"/>
  <c r="F808" i="3" s="1"/>
  <c r="F809" i="3" s="1"/>
  <c r="F810" i="3" s="1"/>
  <c r="F811" i="3" s="1"/>
  <c r="F812" i="3" s="1"/>
  <c r="F813" i="3" s="1"/>
  <c r="F814" i="3" s="1"/>
  <c r="F815" i="3" s="1"/>
  <c r="F816" i="3" s="1"/>
  <c r="F817" i="3" s="1"/>
  <c r="F818" i="3" s="1"/>
  <c r="F819" i="3" s="1"/>
  <c r="F820" i="3" s="1"/>
  <c r="F821" i="3" s="1"/>
  <c r="F822" i="3" s="1"/>
  <c r="F823" i="3" s="1"/>
  <c r="F824" i="3" s="1"/>
  <c r="F825" i="3" s="1"/>
  <c r="F826" i="3" s="1"/>
  <c r="F827" i="3" s="1"/>
  <c r="F828" i="3" s="1"/>
  <c r="F829" i="3" s="1"/>
  <c r="F830" i="3" s="1"/>
  <c r="F831" i="3" s="1"/>
  <c r="F832" i="3" s="1"/>
  <c r="F833" i="3" s="1"/>
  <c r="F834" i="3" s="1"/>
  <c r="F835" i="3" s="1"/>
  <c r="F836" i="3" s="1"/>
  <c r="F837" i="3" s="1"/>
  <c r="F838" i="3" s="1"/>
  <c r="F839" i="3" s="1"/>
  <c r="F840" i="3" s="1"/>
  <c r="F841" i="3" s="1"/>
  <c r="F842" i="3" s="1"/>
  <c r="F843" i="3" s="1"/>
  <c r="F844" i="3" s="1"/>
  <c r="F845" i="3" s="1"/>
  <c r="F846" i="3" s="1"/>
  <c r="F847" i="3" s="1"/>
  <c r="F848" i="3" s="1"/>
  <c r="F849" i="3" s="1"/>
  <c r="F850" i="3" s="1"/>
  <c r="F851" i="3" s="1"/>
  <c r="F852" i="3" s="1"/>
  <c r="F853" i="3" s="1"/>
  <c r="F854" i="3" s="1"/>
  <c r="F855" i="3" s="1"/>
  <c r="F856" i="3" s="1"/>
  <c r="F857" i="3" s="1"/>
  <c r="F858" i="3" s="1"/>
  <c r="F859" i="3" s="1"/>
  <c r="F860" i="3" s="1"/>
  <c r="F861" i="3" s="1"/>
  <c r="F862" i="3" s="1"/>
  <c r="F863" i="3" s="1"/>
  <c r="F864" i="3" s="1"/>
  <c r="F865" i="3" s="1"/>
  <c r="F866" i="3" s="1"/>
  <c r="F867" i="3" s="1"/>
  <c r="F868" i="3" s="1"/>
  <c r="F869" i="3" s="1"/>
  <c r="F870" i="3" s="1"/>
  <c r="F871" i="3" s="1"/>
  <c r="F872" i="3" s="1"/>
  <c r="F873" i="3" s="1"/>
  <c r="F874" i="3" s="1"/>
  <c r="F875" i="3" s="1"/>
  <c r="F876" i="3" s="1"/>
  <c r="F877" i="3" s="1"/>
  <c r="F878" i="3" s="1"/>
  <c r="F879" i="3" s="1"/>
  <c r="F880" i="3" s="1"/>
  <c r="F881" i="3" s="1"/>
  <c r="F882" i="3" s="1"/>
  <c r="F883" i="3" s="1"/>
  <c r="F884" i="3" s="1"/>
  <c r="F885" i="3" s="1"/>
  <c r="F886" i="3" s="1"/>
  <c r="F887" i="3" s="1"/>
  <c r="F888" i="3" s="1"/>
  <c r="F889" i="3" s="1"/>
  <c r="F890" i="3" s="1"/>
  <c r="F891" i="3" s="1"/>
  <c r="F892" i="3" s="1"/>
  <c r="F893" i="3" s="1"/>
  <c r="F894" i="3" s="1"/>
  <c r="F895" i="3" s="1"/>
  <c r="F896" i="3" s="1"/>
  <c r="F897" i="3" s="1"/>
  <c r="F898" i="3" s="1"/>
  <c r="F899" i="3" s="1"/>
  <c r="F900" i="3" s="1"/>
  <c r="F901" i="3" s="1"/>
  <c r="F902" i="3" s="1"/>
  <c r="F903" i="3" s="1"/>
  <c r="F904" i="3" s="1"/>
  <c r="F905" i="3" s="1"/>
  <c r="F906" i="3" s="1"/>
  <c r="F907" i="3" s="1"/>
  <c r="F908" i="3" s="1"/>
  <c r="F909" i="3" s="1"/>
  <c r="F910" i="3" s="1"/>
  <c r="F911" i="3" s="1"/>
  <c r="F912" i="3" s="1"/>
  <c r="F913" i="3" s="1"/>
  <c r="F914" i="3" s="1"/>
  <c r="F915" i="3" s="1"/>
  <c r="F916" i="3" s="1"/>
  <c r="F917" i="3" s="1"/>
  <c r="F918" i="3" s="1"/>
  <c r="F919" i="3" s="1"/>
  <c r="F920" i="3" s="1"/>
  <c r="F921" i="3" s="1"/>
  <c r="F922" i="3" s="1"/>
  <c r="F923" i="3" s="1"/>
  <c r="F924" i="3" s="1"/>
  <c r="F925" i="3" s="1"/>
  <c r="F926" i="3" s="1"/>
  <c r="F927" i="3" s="1"/>
  <c r="F928" i="3" s="1"/>
  <c r="F929" i="3" s="1"/>
  <c r="F930" i="3" s="1"/>
  <c r="F931" i="3" s="1"/>
  <c r="F932" i="3" s="1"/>
  <c r="F933" i="3" s="1"/>
  <c r="F934" i="3" s="1"/>
  <c r="F935" i="3" s="1"/>
  <c r="F936" i="3" s="1"/>
  <c r="F937" i="3" s="1"/>
  <c r="F938" i="3" s="1"/>
  <c r="F939" i="3" s="1"/>
  <c r="F940" i="3" s="1"/>
  <c r="F941" i="3" s="1"/>
  <c r="F942" i="3" s="1"/>
  <c r="F943" i="3" s="1"/>
  <c r="F944" i="3" s="1"/>
  <c r="F945" i="3" s="1"/>
  <c r="F946" i="3" s="1"/>
  <c r="F947" i="3" s="1"/>
  <c r="F948" i="3" s="1"/>
  <c r="F949" i="3" s="1"/>
  <c r="F950" i="3" s="1"/>
  <c r="F951" i="3" s="1"/>
  <c r="F952" i="3" s="1"/>
  <c r="F953" i="3" s="1"/>
  <c r="F954" i="3" s="1"/>
  <c r="F955" i="3" s="1"/>
  <c r="F956" i="3" s="1"/>
  <c r="F957" i="3" s="1"/>
  <c r="F958" i="3" s="1"/>
  <c r="F959" i="3" s="1"/>
  <c r="F960" i="3" s="1"/>
  <c r="F961" i="3" s="1"/>
  <c r="F962" i="3" s="1"/>
  <c r="F963" i="3" s="1"/>
  <c r="F964" i="3" s="1"/>
  <c r="F965" i="3" s="1"/>
  <c r="F966" i="3" s="1"/>
  <c r="F967" i="3" s="1"/>
  <c r="F968" i="3" s="1"/>
  <c r="F969" i="3" s="1"/>
  <c r="F970" i="3" s="1"/>
  <c r="F971" i="3" s="1"/>
  <c r="F972" i="3" s="1"/>
  <c r="F973" i="3" s="1"/>
  <c r="F974" i="3" s="1"/>
  <c r="F975" i="3" s="1"/>
  <c r="F976" i="3" s="1"/>
  <c r="F977" i="3" s="1"/>
  <c r="F978" i="3" s="1"/>
  <c r="F979" i="3" s="1"/>
  <c r="F980" i="3" s="1"/>
  <c r="F981" i="3" s="1"/>
  <c r="F982" i="3" s="1"/>
  <c r="F983" i="3" s="1"/>
  <c r="F984" i="3" s="1"/>
  <c r="F985" i="3" s="1"/>
  <c r="F986" i="3" s="1"/>
  <c r="F987" i="3" s="1"/>
  <c r="F988" i="3" s="1"/>
  <c r="F989" i="3" s="1"/>
  <c r="F990" i="3" s="1"/>
  <c r="F991" i="3" s="1"/>
  <c r="F992" i="3" s="1"/>
  <c r="F993" i="3" s="1"/>
  <c r="F994" i="3" s="1"/>
  <c r="F995" i="3" s="1"/>
  <c r="F996" i="3" s="1"/>
  <c r="F997" i="3" s="1"/>
  <c r="F998" i="3" s="1"/>
  <c r="F999" i="3" s="1"/>
  <c r="F1000" i="3" s="1"/>
  <c r="F1001" i="3" s="1"/>
  <c r="F1002" i="3" s="1"/>
  <c r="F1003" i="3" s="1"/>
  <c r="F1004" i="3" s="1"/>
  <c r="F1005" i="3" s="1"/>
  <c r="F1006" i="3" s="1"/>
  <c r="F1007" i="3" s="1"/>
  <c r="F1008" i="3" s="1"/>
  <c r="F1009" i="3" s="1"/>
  <c r="F1010" i="3" s="1"/>
  <c r="F1011" i="3" s="1"/>
  <c r="F1012" i="3" s="1"/>
  <c r="F1013" i="3" s="1"/>
  <c r="F1014" i="3" s="1"/>
  <c r="F1015" i="3" s="1"/>
  <c r="F1016" i="3" s="1"/>
  <c r="F1017" i="3" s="1"/>
  <c r="F340" i="3"/>
  <c r="F316" i="3"/>
  <c r="F317" i="3" s="1"/>
  <c r="F318" i="3" s="1"/>
  <c r="F319" i="3" s="1"/>
  <c r="F320" i="3" s="1"/>
  <c r="F321" i="3" s="1"/>
  <c r="F322" i="3" s="1"/>
  <c r="F323" i="3" s="1"/>
  <c r="F324" i="3" s="1"/>
  <c r="F325" i="3" s="1"/>
  <c r="F326" i="3" s="1"/>
  <c r="F327" i="3" s="1"/>
  <c r="F328" i="3" s="1"/>
  <c r="F329" i="3" s="1"/>
  <c r="F330" i="3" s="1"/>
  <c r="F331" i="3" s="1"/>
  <c r="F332" i="3" s="1"/>
  <c r="F333" i="3" s="1"/>
  <c r="F334" i="3" s="1"/>
  <c r="F335" i="3" s="1"/>
  <c r="F336" i="3" s="1"/>
  <c r="F337" i="3" s="1"/>
  <c r="F338" i="3" s="1"/>
  <c r="F315" i="3"/>
  <c r="F262" i="3"/>
  <c r="F263" i="3" s="1"/>
  <c r="F264" i="3" s="1"/>
  <c r="F265" i="3" s="1"/>
  <c r="F266" i="3" s="1"/>
  <c r="F267" i="3" s="1"/>
  <c r="F268" i="3" s="1"/>
  <c r="F269" i="3" s="1"/>
  <c r="F270" i="3" s="1"/>
  <c r="F271" i="3" s="1"/>
  <c r="F272" i="3" s="1"/>
  <c r="F273" i="3" s="1"/>
  <c r="F274" i="3" s="1"/>
  <c r="F275" i="3" s="1"/>
  <c r="F276" i="3" s="1"/>
  <c r="F277" i="3" s="1"/>
  <c r="F278" i="3" s="1"/>
  <c r="F279" i="3" s="1"/>
  <c r="F280" i="3" s="1"/>
  <c r="F281" i="3" s="1"/>
  <c r="F282" i="3" s="1"/>
  <c r="F283" i="3" s="1"/>
  <c r="F284" i="3" s="1"/>
  <c r="F285" i="3" s="1"/>
  <c r="F286" i="3" s="1"/>
  <c r="F287" i="3" s="1"/>
  <c r="F288" i="3" s="1"/>
  <c r="F289" i="3" s="1"/>
  <c r="F290" i="3" s="1"/>
  <c r="F291" i="3" s="1"/>
  <c r="F292" i="3" s="1"/>
  <c r="F293" i="3" s="1"/>
  <c r="F294" i="3" s="1"/>
  <c r="F295" i="3" s="1"/>
  <c r="F296" i="3" s="1"/>
  <c r="F297" i="3" s="1"/>
  <c r="F298" i="3" s="1"/>
  <c r="F299" i="3" s="1"/>
  <c r="F300" i="3" s="1"/>
  <c r="F301" i="3" s="1"/>
  <c r="F302" i="3" s="1"/>
  <c r="F303" i="3" s="1"/>
  <c r="F304" i="3" s="1"/>
  <c r="F305" i="3" s="1"/>
  <c r="F306" i="3" s="1"/>
  <c r="F307" i="3" s="1"/>
  <c r="F308" i="3" s="1"/>
  <c r="F309" i="3" s="1"/>
  <c r="F310" i="3" s="1"/>
  <c r="F311" i="3" s="1"/>
  <c r="F312" i="3" s="1"/>
  <c r="F313" i="3" s="1"/>
  <c r="A262" i="3"/>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F261" i="3"/>
  <c r="A261" i="3"/>
  <c r="F253" i="3"/>
  <c r="F254" i="3" s="1"/>
  <c r="F255" i="3" s="1"/>
  <c r="F256" i="3" s="1"/>
  <c r="F257" i="3" s="1"/>
  <c r="A253" i="3"/>
  <c r="A254" i="3" s="1"/>
  <c r="A255" i="3" s="1"/>
  <c r="A256" i="3" s="1"/>
  <c r="A257" i="3" s="1"/>
  <c r="F245" i="3"/>
  <c r="F246" i="3" s="1"/>
  <c r="F247" i="3" s="1"/>
  <c r="F248" i="3" s="1"/>
  <c r="F249" i="3" s="1"/>
  <c r="F250" i="3" s="1"/>
  <c r="F251" i="3" s="1"/>
  <c r="A245" i="3"/>
  <c r="A246" i="3" s="1"/>
  <c r="A247" i="3" s="1"/>
  <c r="A248" i="3" s="1"/>
  <c r="A249" i="3" s="1"/>
  <c r="A250" i="3" s="1"/>
  <c r="A251" i="3" s="1"/>
  <c r="A154" i="3"/>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153" i="3"/>
  <c r="A120" i="3"/>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93" i="3"/>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92" i="3"/>
  <c r="A59" i="3"/>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58" i="3"/>
  <c r="F27" i="3"/>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F208" i="3" s="1"/>
  <c r="F209" i="3" s="1"/>
  <c r="F210" i="3" s="1"/>
  <c r="F211" i="3" s="1"/>
  <c r="F212" i="3" s="1"/>
  <c r="F213" i="3" s="1"/>
  <c r="F214" i="3" s="1"/>
  <c r="F215" i="3" s="1"/>
  <c r="F216" i="3" s="1"/>
  <c r="F217" i="3" s="1"/>
  <c r="F218" i="3" s="1"/>
  <c r="F219" i="3" s="1"/>
  <c r="F220" i="3" s="1"/>
  <c r="F221" i="3" s="1"/>
  <c r="F222" i="3" s="1"/>
  <c r="F223" i="3" s="1"/>
  <c r="F224" i="3" s="1"/>
  <c r="F225" i="3" s="1"/>
  <c r="F226" i="3" s="1"/>
  <c r="F227" i="3" s="1"/>
  <c r="F228" i="3" s="1"/>
  <c r="F229" i="3" s="1"/>
  <c r="F230" i="3" s="1"/>
  <c r="F231" i="3" s="1"/>
  <c r="F232" i="3" s="1"/>
  <c r="F233" i="3" s="1"/>
  <c r="F234" i="3" s="1"/>
  <c r="F235" i="3" s="1"/>
  <c r="F236" i="3" s="1"/>
  <c r="F237" i="3" s="1"/>
  <c r="F238" i="3" s="1"/>
  <c r="F239" i="3" s="1"/>
  <c r="F240" i="3" s="1"/>
  <c r="F241" i="3" s="1"/>
  <c r="F242" i="3" s="1"/>
  <c r="F243" i="3" s="1"/>
  <c r="F26" i="3"/>
  <c r="A26" i="3"/>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F25" i="3"/>
  <c r="A25" i="3"/>
  <c r="F4" i="3"/>
  <c r="F5" i="3" s="1"/>
  <c r="F6" i="3" s="1"/>
  <c r="F7" i="3" s="1"/>
  <c r="F8" i="3" s="1"/>
  <c r="F9" i="3" s="1"/>
  <c r="F10" i="3" s="1"/>
  <c r="F11" i="3" s="1"/>
  <c r="F12" i="3" s="1"/>
  <c r="F13" i="3" s="1"/>
  <c r="F14" i="3" s="1"/>
  <c r="F15" i="3" s="1"/>
  <c r="F16" i="3" s="1"/>
  <c r="F17" i="3" s="1"/>
  <c r="F18" i="3" s="1"/>
  <c r="F19" i="3" s="1"/>
  <c r="F20" i="3" s="1"/>
  <c r="F21" i="3" s="1"/>
  <c r="F22" i="3" s="1"/>
  <c r="F23" i="3" s="1"/>
  <c r="A4" i="3"/>
  <c r="A5" i="3" s="1"/>
  <c r="A6" i="3" s="1"/>
  <c r="A7" i="3" s="1"/>
  <c r="A8" i="3" s="1"/>
  <c r="A9" i="3" s="1"/>
  <c r="A10" i="3" s="1"/>
  <c r="A11" i="3" s="1"/>
  <c r="A12" i="3" s="1"/>
  <c r="A13" i="3" s="1"/>
  <c r="A14" i="3" s="1"/>
  <c r="A15" i="3" s="1"/>
  <c r="A16" i="3" s="1"/>
  <c r="A17" i="3" s="1"/>
  <c r="A18" i="3" s="1"/>
  <c r="A19" i="3" s="1"/>
  <c r="A20" i="3" s="1"/>
  <c r="A21" i="3" s="1"/>
  <c r="A22" i="3" s="1"/>
  <c r="A23" i="3" s="1"/>
  <c r="F3" i="3"/>
  <c r="A3" i="3"/>
</calcChain>
</file>

<file path=xl/sharedStrings.xml><?xml version="1.0" encoding="utf-8"?>
<sst xmlns="http://schemas.openxmlformats.org/spreadsheetml/2006/main" count="10521" uniqueCount="3838">
  <si>
    <t>Logo</t>
  </si>
  <si>
    <t>Disclaimers</t>
  </si>
  <si>
    <t>Service Category</t>
  </si>
  <si>
    <t>Service Sub-Category</t>
  </si>
  <si>
    <t>CPT/ HCPCS</t>
  </si>
  <si>
    <t>Final Criteria</t>
  </si>
  <si>
    <t>PA Requirement</t>
  </si>
  <si>
    <t>Acupuncture</t>
  </si>
  <si>
    <t>CCA MNG Acupuncture</t>
  </si>
  <si>
    <t>Refer to MNG for Prior Authorization requirements</t>
  </si>
  <si>
    <t>Ambulatory and Outpatient Surgery</t>
  </si>
  <si>
    <t>Ambulatory and Outpatient Surgeries</t>
  </si>
  <si>
    <t>NCD 160.18 Vagus Nerve Stimulation (VNS)</t>
  </si>
  <si>
    <t>Prior Authorization Required</t>
  </si>
  <si>
    <t>NCD 160.18 Vagus Nerve Stimulation (VNS)
NCD 160.19 Phrenic Nerve Stimulator
NCD 160.2 Treatment Of Motor Function Disorders With Electric Nerve Stimulation
NCD 160.7 Electrical Nerve Stimulators
NCD 230.18 Sacral Nerve Stimulation For Urinary Incontinence
InterQual: Procedures, Gastric Stimulation</t>
  </si>
  <si>
    <t>NCD 160.18 Vagus Nerve Stimulation (VNS)
NCD 160.2 Treatment Of Motor Function Disorders With Electric Nerve Stimulation
NCD 160.24 Deep Brain Stimulation For Essential Tremor And Parkinson's Disease
NCD 160.7 Electrical Nerve Stimulators</t>
  </si>
  <si>
    <t>NCD 160.18 Vagus Nerve Stimulation (VNS)
NCD 160.2 Treatment Of Motor Function Disorders With Electric Nerve Stimulation
NCD 160.7 Electrical Nerve Stimulators</t>
  </si>
  <si>
    <t>NCD 160.19 Phrenic Nerve Stimulator</t>
  </si>
  <si>
    <t>NCD 160.7 Electrical Nerve Stimulators</t>
  </si>
  <si>
    <t>G0277</t>
  </si>
  <si>
    <t>NCD 20.29 Hyperbaric Oxygen Therapy</t>
  </si>
  <si>
    <t>NCD 230.18 Sacral Nerve Stimulation for Urinary Incontinence</t>
  </si>
  <si>
    <t>CCA MNG Medical Necessity</t>
  </si>
  <si>
    <t>Balloon Dilation of the Eustachian Tube (BDET)</t>
  </si>
  <si>
    <t>CCA MNG Balloon Dilation of the Eustachian Tube (BDET)</t>
  </si>
  <si>
    <t>Bariatric Surgery</t>
  </si>
  <si>
    <t>MH MND Bariatric Surgery</t>
  </si>
  <si>
    <t>Blepharoplasty</t>
  </si>
  <si>
    <t>LCD A52837 Blepharoplasty - Medical Policy Article</t>
  </si>
  <si>
    <t>Breast Reconstruction</t>
  </si>
  <si>
    <t>MH MND Breast Reconstruction and Breast Implant Removal</t>
  </si>
  <si>
    <t>Cochlear Implant</t>
  </si>
  <si>
    <t>NCD 50.3 Cochlear Implantation</t>
  </si>
  <si>
    <t>Dermal Injections for the Treatment of Facial Lipodystrophy Syndrome (LDS)</t>
  </si>
  <si>
    <t>NCD 250.5 Dermal Injections for the Treatment of Facial Lipodystrophy Syndrome (LDS)</t>
  </si>
  <si>
    <t>Q2028</t>
  </si>
  <si>
    <t>G0429</t>
  </si>
  <si>
    <t>Elective Hysterectomy</t>
  </si>
  <si>
    <t>InterQual: Procedures, Hysterectomy, +/- Bilateral Salpingo-Oophorectomy (BSO) or Bilateral Salpingectomy</t>
  </si>
  <si>
    <t>InterQual: Procedures, Salpingectomy, Salpingo-Oophorectomy, Bilateral/Unilateral or Oophorectomy, Bilateral/Unilateral</t>
  </si>
  <si>
    <t>Excision of Excess Skin and Subcutaneous Tissue</t>
  </si>
  <si>
    <t>CCA MNG Excision of Excess Skin and Subcutaneous Tissue</t>
  </si>
  <si>
    <t>Eyelid Reconstruction</t>
  </si>
  <si>
    <t>InterQual: Procedures, Eyelid Reconstruction
InterQual: Procedures, Eyelid Lesion Excision, +/- Reconstruction</t>
  </si>
  <si>
    <t>Facility Services for Dental Rehabilitation Procedure</t>
  </si>
  <si>
    <t>G0330</t>
  </si>
  <si>
    <t>Hypoglossal Nerve Stimulation for the Treatment of Obstructive Sleep Apnea</t>
  </si>
  <si>
    <t>LCD L38387 Hypoglossal Nerve Stimulation for the Treatment of Obstructive Sleep Apnea</t>
  </si>
  <si>
    <t>Joint Replacement</t>
  </si>
  <si>
    <t>InterQual: Procedures, Joint Replacement, Shoulder
InterQual: Procedures, Removal and Replacement, Total Joint Replacement (TJR), Shoulder</t>
  </si>
  <si>
    <t>InterQual: Procedures, Total Joint Replacement (TJR), Ankle</t>
  </si>
  <si>
    <t>InterQual: Procedures, Unicondylar or Patellofemoral Knee Replacement</t>
  </si>
  <si>
    <t>LCD L36039 Total Joint Arthroplasty</t>
  </si>
  <si>
    <t>Mastectomy Gynecomastia</t>
  </si>
  <si>
    <t>MH MND Mastectomy Gynecomastia</t>
  </si>
  <si>
    <t>Ocular Photodynamic Therapy (OPT)</t>
  </si>
  <si>
    <t>NCD 80.2.1 Ocular Photodynamic Therapy (OPT)</t>
  </si>
  <si>
    <t>Orthognathic Surgery</t>
  </si>
  <si>
    <t>InterQual: Procedures, Bone Augmentation, Mandible</t>
  </si>
  <si>
    <t>MH MND Orthognathic Surgery</t>
  </si>
  <si>
    <t>Pain Management Injections</t>
  </si>
  <si>
    <t>LCD L35936 Facet Joint Interventions for Pain Management</t>
  </si>
  <si>
    <t>LCD L39036 Epidural Steroid Injections for Pain Management</t>
  </si>
  <si>
    <t>LCD L39455 Sacroiliac Joint Injections and Procedures</t>
  </si>
  <si>
    <t>G0260</t>
  </si>
  <si>
    <t>Peroral Endoscopic Myotomy (POEM)</t>
  </si>
  <si>
    <t>CCA MNG Peroral Endoscopic Myotomy (POEM)</t>
  </si>
  <si>
    <t>Posterior Tibial Nerve Stimulation for Voiding Dysfunction</t>
  </si>
  <si>
    <t>LCD L33396 Posterior Tibial Nerve Stimulation for Voiding Dysfunction</t>
  </si>
  <si>
    <t>Pulmonary Artery Pressure Monitoring (CardioMEMS)</t>
  </si>
  <si>
    <t>CCA MNG Pulmonary Artery Pressure Monitoring (CardioMEMS)</t>
  </si>
  <si>
    <t>C2624</t>
  </si>
  <si>
    <t>Reconstruction, Temporomandibular Joint (TMJ)</t>
  </si>
  <si>
    <t>InterQual: Procedures, Reconstruction, Temporomandibular Joint (TMJ)</t>
  </si>
  <si>
    <t>Reduction Mammaplasty</t>
  </si>
  <si>
    <t>LCD L35001 Reduction Mammaplasty</t>
  </si>
  <si>
    <t>Rhinoplasty and Septoplasty</t>
  </si>
  <si>
    <t>CCA MNG Rhinoplasty and Septoplasty Surgery</t>
  </si>
  <si>
    <t>Select Minimally Invasive GERD Procedures</t>
  </si>
  <si>
    <t>LCD L35080 Select Minimally Invasive GERD Procedures</t>
  </si>
  <si>
    <t>Spinal Surgery</t>
  </si>
  <si>
    <t xml:space="preserve">NCD 150.10 Lumbar Artificial Disc Replacement (LADR) </t>
  </si>
  <si>
    <t>InterQual: Procedures, Artificial Disc Replacement, Cervical</t>
  </si>
  <si>
    <t>InterQual: Procedures, Artificial Disc Replacement, Lumbar</t>
  </si>
  <si>
    <t>InterQual: Procedures, Decompression +/- Fusion, Cervical</t>
  </si>
  <si>
    <t>InterQual: Procedures, Decompression +/- Fusion, Lumbar</t>
  </si>
  <si>
    <t>InterQual: Procedures, Decompression +/- Fusion, Lumbar
InterQual: Procedures, Scoliosis or Kyphosis Surgery</t>
  </si>
  <si>
    <t>InterQual: Procedures, Decompression +/- Fusion, Thoracic</t>
  </si>
  <si>
    <t>InterQual: Procedures, Fusion, Lumbar Spine</t>
  </si>
  <si>
    <t>InterQual: Procedures, Fusion, Lumbar Spine
InterQual: Procedures, Decompression +/- Fusion, Lumbar</t>
  </si>
  <si>
    <t>InterQual: Procedures, Fusion, Thoracic Spine</t>
  </si>
  <si>
    <t>InterQual: Procedures, Fusion, Thoracic Spine
InterQual: Procedures, Decompression +/- Fusion, Thoracic</t>
  </si>
  <si>
    <t>InterQual: Procedures, Scoliosis or Kyphosis Surgery</t>
  </si>
  <si>
    <t>LCD L36406 Minimally-invasive Surgical (MIS) Fusion of the Sacroiliac (SI) Joint</t>
  </si>
  <si>
    <t>LCD L39770 Cervical Fusion</t>
  </si>
  <si>
    <t>InterQual: Procedures Artificial Disc Replacement, Cervical,  Removal and Replacement</t>
  </si>
  <si>
    <t>Treatment of Varicose Veins</t>
  </si>
  <si>
    <t>LCD L33575 Varicose Veins of the Lower Extremity, Treatment of</t>
  </si>
  <si>
    <t>MH MND Treatment of Varicose Veins</t>
  </si>
  <si>
    <t>S2202</t>
  </si>
  <si>
    <t>Behavioral Health Services</t>
  </si>
  <si>
    <t>Eating Disorder Acute Residential Treatment</t>
  </si>
  <si>
    <t>H0017</t>
  </si>
  <si>
    <t>CCA MNG Eating Disorder Acute Residential Treatment</t>
  </si>
  <si>
    <t>T2033</t>
  </si>
  <si>
    <t>Esketamine for Treatment-Resistant Depression</t>
  </si>
  <si>
    <t>G2082</t>
  </si>
  <si>
    <t>InterQual: Behavioral Health Services, Esketamine (Spravato)</t>
  </si>
  <si>
    <t>G2083</t>
  </si>
  <si>
    <t>Repetitive Transcranial Magnetic Stimulation (rTMS) Treatment</t>
  </si>
  <si>
    <t>LCD L33398 Transcranial Magnetic Stimulation</t>
  </si>
  <si>
    <t>BH Specializing</t>
  </si>
  <si>
    <t>T1004</t>
  </si>
  <si>
    <t>Behavioral Health Inpatient Services Payment Policy</t>
  </si>
  <si>
    <t>Chimeric Antigen Receptor (CAR) T-Cell Therapy</t>
  </si>
  <si>
    <t>Q2041</t>
  </si>
  <si>
    <t>CCA MNG Chimeric Antigen Receptor (CAR) T-Cell Therapy</t>
  </si>
  <si>
    <t>Q2042</t>
  </si>
  <si>
    <t>Q2053</t>
  </si>
  <si>
    <t>Q2054</t>
  </si>
  <si>
    <t>Q2055</t>
  </si>
  <si>
    <t>Q2056</t>
  </si>
  <si>
    <t>Chiropractic Care</t>
  </si>
  <si>
    <t>CCA MNG Chiropractic Services</t>
  </si>
  <si>
    <t>Prior Authorization Required after 36 visits in a calendar year</t>
  </si>
  <si>
    <t>Dental Services</t>
  </si>
  <si>
    <t>Please refer to SKYGEN Dental Provider Manual for more information.</t>
  </si>
  <si>
    <t>Diabetic Testing Supplies</t>
  </si>
  <si>
    <t>Prior authorization required for non-preferred manufacturer diabetic testing supplies.  Please refer to Senior Care Options Evidence of Coverage and One Care Member Handbook for more information.</t>
  </si>
  <si>
    <t>DME, Equipment &amp; Supplies</t>
  </si>
  <si>
    <t>Artificial Pancreas Device System</t>
  </si>
  <si>
    <t>S1034</t>
  </si>
  <si>
    <t xml:space="preserve">InterQual: Durable Medical Equipment, Continuous Glucose Monitors, Insulin Pumps, and Automated Insulin Delivery Technology
</t>
  </si>
  <si>
    <t>S1035</t>
  </si>
  <si>
    <t>S1036</t>
  </si>
  <si>
    <t>S1037</t>
  </si>
  <si>
    <t>Automatic External Defibrillator</t>
  </si>
  <si>
    <t>K0606</t>
  </si>
  <si>
    <t>LCD L33690 Automatic External Defibrillators</t>
  </si>
  <si>
    <t>Compression Devices</t>
  </si>
  <si>
    <t>E0650</t>
  </si>
  <si>
    <t>NCD 280.6 Pneumatic Compression Devices</t>
  </si>
  <si>
    <t>E0651</t>
  </si>
  <si>
    <t>E0652</t>
  </si>
  <si>
    <t>E0655</t>
  </si>
  <si>
    <t>E0656</t>
  </si>
  <si>
    <t>E0657</t>
  </si>
  <si>
    <t>E0660</t>
  </si>
  <si>
    <t>E0665</t>
  </si>
  <si>
    <t>E0666</t>
  </si>
  <si>
    <t>E0667</t>
  </si>
  <si>
    <t>E0668</t>
  </si>
  <si>
    <t>E0669</t>
  </si>
  <si>
    <t>E0670</t>
  </si>
  <si>
    <t>E0671</t>
  </si>
  <si>
    <t>E0672</t>
  </si>
  <si>
    <t>E0673</t>
  </si>
  <si>
    <t>E0675</t>
  </si>
  <si>
    <t>Continuous Glucose Monitoring</t>
  </si>
  <si>
    <t>A4239</t>
  </si>
  <si>
    <t>CCA MNG Continuous Glucose Monitors (CGM)</t>
  </si>
  <si>
    <t>E2103</t>
  </si>
  <si>
    <t>A9274</t>
  </si>
  <si>
    <t>LCD L33794 External Infusion Pumps</t>
  </si>
  <si>
    <t>A9275</t>
  </si>
  <si>
    <t>LCD L33822 Glucose Monitors</t>
  </si>
  <si>
    <t>A9276</t>
  </si>
  <si>
    <t>A9277</t>
  </si>
  <si>
    <t>A9278</t>
  </si>
  <si>
    <t>Cranial Orthotic/Helmet, Wig and Ocular Prosthetics, Scleral Shell</t>
  </si>
  <si>
    <t>V2623</t>
  </si>
  <si>
    <t>LCD L33737 Eye Prostheses</t>
  </si>
  <si>
    <t>V2624</t>
  </si>
  <si>
    <t>V2625</t>
  </si>
  <si>
    <t>V2626</t>
  </si>
  <si>
    <t>V2627</t>
  </si>
  <si>
    <t>V2628</t>
  </si>
  <si>
    <t>V2629</t>
  </si>
  <si>
    <t>S1040</t>
  </si>
  <si>
    <t>MH MND Cranial Orthoses</t>
  </si>
  <si>
    <t>A8002</t>
  </si>
  <si>
    <t>A8003</t>
  </si>
  <si>
    <t>A9282</t>
  </si>
  <si>
    <t>Scalp Hair Prostheses Necessary Due to Cancer or Leukemia Treatment, Mass. Gen. Laws ch. 175, § 47T (2024)</t>
  </si>
  <si>
    <t>Diabetic Shoes, Fittings, &amp; Modifications</t>
  </si>
  <si>
    <t>A5510</t>
  </si>
  <si>
    <t>LCD L33369 Therapeutic Shoes for Persons with Diabetes</t>
  </si>
  <si>
    <t>Dynamic/Static Stretch Devices</t>
  </si>
  <si>
    <t>E1810</t>
  </si>
  <si>
    <t>E1811</t>
  </si>
  <si>
    <t>E1816</t>
  </si>
  <si>
    <t>E1825</t>
  </si>
  <si>
    <t>E1830</t>
  </si>
  <si>
    <t>E1841</t>
  </si>
  <si>
    <t>External Ambulatory Infusion Pump</t>
  </si>
  <si>
    <t>E0784</t>
  </si>
  <si>
    <t>Home Accessibility Adaptations</t>
  </si>
  <si>
    <t>S5165</t>
  </si>
  <si>
    <t>CCA MNG Air Conditioners
CCA MNG Home Accessibility Adaptations</t>
  </si>
  <si>
    <t>Hospital Beds</t>
  </si>
  <si>
    <t>E0301</t>
  </si>
  <si>
    <t>CCA MNG Hospital Beds</t>
  </si>
  <si>
    <t>E0302</t>
  </si>
  <si>
    <t>E0303</t>
  </si>
  <si>
    <t>E0304</t>
  </si>
  <si>
    <t>E0328</t>
  </si>
  <si>
    <t>Incontinence Supplies</t>
  </si>
  <si>
    <t>T4521</t>
  </si>
  <si>
    <t>MH MND Absorbent Products</t>
  </si>
  <si>
    <t>Prior authorization required ONLY when number of units requested exceeds the maximum units established by CCA</t>
  </si>
  <si>
    <t>T4522</t>
  </si>
  <si>
    <t>T4523</t>
  </si>
  <si>
    <t>T4524</t>
  </si>
  <si>
    <t>T4525</t>
  </si>
  <si>
    <t>T4526</t>
  </si>
  <si>
    <t>T4527</t>
  </si>
  <si>
    <t>T4528</t>
  </si>
  <si>
    <t>T4529</t>
  </si>
  <si>
    <t>T4530</t>
  </si>
  <si>
    <t>T4531</t>
  </si>
  <si>
    <t>T4532</t>
  </si>
  <si>
    <t>T4533</t>
  </si>
  <si>
    <t>T4534</t>
  </si>
  <si>
    <t>T4535</t>
  </si>
  <si>
    <t>T4536</t>
  </si>
  <si>
    <t>T4537</t>
  </si>
  <si>
    <t>T4538</t>
  </si>
  <si>
    <t>T4539</t>
  </si>
  <si>
    <t>T4540</t>
  </si>
  <si>
    <t>T4541</t>
  </si>
  <si>
    <t>T4542</t>
  </si>
  <si>
    <t>T4543</t>
  </si>
  <si>
    <t>T4544</t>
  </si>
  <si>
    <t>T4545</t>
  </si>
  <si>
    <t>Medication Dispensing System &amp; Installation</t>
  </si>
  <si>
    <t>A9279</t>
  </si>
  <si>
    <t>T5999</t>
  </si>
  <si>
    <t>Miscellaneous</t>
  </si>
  <si>
    <t>E0749</t>
  </si>
  <si>
    <t>NCD 150.2 Osteogenic Stimulator</t>
  </si>
  <si>
    <t>E0744</t>
  </si>
  <si>
    <t>NCD 160.12 Neuromuscular Electrical Stimulation (NMES)</t>
  </si>
  <si>
    <t>E0745</t>
  </si>
  <si>
    <t>E0764</t>
  </si>
  <si>
    <t>E0740</t>
  </si>
  <si>
    <t>NCD 230.8 Non-Implantable Pelvic Floor Electrical Stimulator</t>
  </si>
  <si>
    <t>E0761</t>
  </si>
  <si>
    <t>NCD 270.1 Electrical Stimulation (ES) and Electromagnetic Therapy for the Treatment of Wounds</t>
  </si>
  <si>
    <t>K0900</t>
  </si>
  <si>
    <t>NCD 280.1 Durable Medical Equipment Reference List</t>
  </si>
  <si>
    <t>E0746</t>
  </si>
  <si>
    <t>NCD 30.1 Biofeedback Therapy
NCD 30.1.1 Biofeedback Therapy for the Treatment of Urinary Incontinence</t>
  </si>
  <si>
    <t>E1399</t>
  </si>
  <si>
    <t>CCA MNG Bed and Mattress, Non-HCPCS Coded
CCA MNG Power Seat Lift Chair
CCA MNG Electronic Aids to Daily Living (EADL)</t>
  </si>
  <si>
    <t>A9900</t>
  </si>
  <si>
    <t>CCA MNG Power Seat Lift Chair</t>
  </si>
  <si>
    <t>A9285</t>
  </si>
  <si>
    <t>LCD L33686 Ankle-Foot/Knee-Ankle-Foot Orthosis</t>
  </si>
  <si>
    <t>A9283</t>
  </si>
  <si>
    <t>LCD L33686 Ankle-Foot/Knee-Ankle-Foot Orthosis
LCD L33641 Orthopedic Footwear</t>
  </si>
  <si>
    <t>E0239</t>
  </si>
  <si>
    <t>LCD L33784 Heating Pads and Heat Lamps</t>
  </si>
  <si>
    <t>E0747</t>
  </si>
  <si>
    <t>LCD L33796 Osteogenesis Stimulators</t>
  </si>
  <si>
    <t>E0748</t>
  </si>
  <si>
    <t>E0760</t>
  </si>
  <si>
    <t>E0762</t>
  </si>
  <si>
    <t>LCD L34821 Transcutaneous Electrical Joint Stimulation Devices (TEJSD)</t>
  </si>
  <si>
    <t>E0766</t>
  </si>
  <si>
    <t>LCD L34823 Tumor Treatment Field Therapy (TTFT)</t>
  </si>
  <si>
    <t>S0500</t>
  </si>
  <si>
    <t>T5001</t>
  </si>
  <si>
    <t>A9999</t>
  </si>
  <si>
    <t>MyoPro Upper Limb Compensatory Device</t>
  </si>
  <si>
    <t>L8701</t>
  </si>
  <si>
    <t>CCA MNG MyoPro Upper Limb Compensatory Device</t>
  </si>
  <si>
    <t>L8702</t>
  </si>
  <si>
    <t>Orthotics and Prosthetics</t>
  </si>
  <si>
    <t>L8619</t>
  </si>
  <si>
    <t>L8621</t>
  </si>
  <si>
    <t>L8627</t>
  </si>
  <si>
    <t>L8628</t>
  </si>
  <si>
    <t>L8629</t>
  </si>
  <si>
    <t>L8692</t>
  </si>
  <si>
    <t>InterQual: Durable Medical Equipment, Hearing Aids</t>
  </si>
  <si>
    <t>L6611</t>
  </si>
  <si>
    <t>InterQual: Durable Medical Equipment, Prosthetics, Myoelectric, Upper Extremity</t>
  </si>
  <si>
    <t>L6621</t>
  </si>
  <si>
    <t>L6629</t>
  </si>
  <si>
    <t>L6632</t>
  </si>
  <si>
    <t>L6677</t>
  </si>
  <si>
    <t>L6680</t>
  </si>
  <si>
    <t>L6682</t>
  </si>
  <si>
    <t>L6686</t>
  </si>
  <si>
    <t>L6687</t>
  </si>
  <si>
    <t>L6688</t>
  </si>
  <si>
    <t>L6694</t>
  </si>
  <si>
    <t>L6695</t>
  </si>
  <si>
    <t>L6696</t>
  </si>
  <si>
    <t>L6697</t>
  </si>
  <si>
    <t>L6698</t>
  </si>
  <si>
    <t>L6880</t>
  </si>
  <si>
    <t>L6881</t>
  </si>
  <si>
    <t>L6882</t>
  </si>
  <si>
    <t>L6883</t>
  </si>
  <si>
    <t>L6884</t>
  </si>
  <si>
    <t>L6890</t>
  </si>
  <si>
    <t>L6925</t>
  </si>
  <si>
    <t>L6935</t>
  </si>
  <si>
    <t>L6945</t>
  </si>
  <si>
    <t>L6955</t>
  </si>
  <si>
    <t>L7007</t>
  </si>
  <si>
    <t>L7008</t>
  </si>
  <si>
    <t>L7009</t>
  </si>
  <si>
    <t>L7045</t>
  </si>
  <si>
    <t>L7180</t>
  </si>
  <si>
    <t>L7181</t>
  </si>
  <si>
    <t>L7190</t>
  </si>
  <si>
    <t>L7191</t>
  </si>
  <si>
    <t>L7259</t>
  </si>
  <si>
    <t>L7360</t>
  </si>
  <si>
    <t>L7364</t>
  </si>
  <si>
    <t>L7366</t>
  </si>
  <si>
    <t>L7400</t>
  </si>
  <si>
    <t>L7401</t>
  </si>
  <si>
    <t>L7404</t>
  </si>
  <si>
    <t>L7405</t>
  </si>
  <si>
    <t>L8690</t>
  </si>
  <si>
    <t>InterQual: Procedures, Hearing Device, Bone Anchored or Bone Conduction</t>
  </si>
  <si>
    <t>L8691</t>
  </si>
  <si>
    <t>L8693</t>
  </si>
  <si>
    <t>L1834</t>
  </si>
  <si>
    <t>LCD L33318 Knee Orthoses</t>
  </si>
  <si>
    <t>L1840</t>
  </si>
  <si>
    <t>L1844</t>
  </si>
  <si>
    <t>L1846</t>
  </si>
  <si>
    <t>L1860</t>
  </si>
  <si>
    <t>L9900</t>
  </si>
  <si>
    <t>LCD L33318 Knee Orthoses
LCD L33737 Eye Prostheses</t>
  </si>
  <si>
    <t>L3002</t>
  </si>
  <si>
    <t>130 CMR 442.000: Orthotics Services
Orthotics Manual for MassHealth Providers
MassHealth Orthotic and Prosthetic Payment and Coverage Guideline Tool
CCA MNG Medical Necessity</t>
  </si>
  <si>
    <t>L3003</t>
  </si>
  <si>
    <t>L3020</t>
  </si>
  <si>
    <t>L3204</t>
  </si>
  <si>
    <t>L3206</t>
  </si>
  <si>
    <t>L3207</t>
  </si>
  <si>
    <t>L3215</t>
  </si>
  <si>
    <t>L3217</t>
  </si>
  <si>
    <t>L3219</t>
  </si>
  <si>
    <t>L3221</t>
  </si>
  <si>
    <t>L3230</t>
  </si>
  <si>
    <t>L3250</t>
  </si>
  <si>
    <t>L3251</t>
  </si>
  <si>
    <t>L3252</t>
  </si>
  <si>
    <t>L3253</t>
  </si>
  <si>
    <t>L3254</t>
  </si>
  <si>
    <t>L3255</t>
  </si>
  <si>
    <t>L3257</t>
  </si>
  <si>
    <t>L3265</t>
  </si>
  <si>
    <t>L3330</t>
  </si>
  <si>
    <t>L3649</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</si>
  <si>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</si>
  <si>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</si>
  <si>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</si>
  <si>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</si>
  <si>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</si>
  <si>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</si>
  <si>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</si>
  <si>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</si>
  <si>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</si>
  <si>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</si>
  <si>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</si>
  <si>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</si>
  <si>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</si>
  <si>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</si>
  <si>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</si>
  <si>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</si>
  <si>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</si>
  <si>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</si>
  <si>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</si>
  <si>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</si>
  <si>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L2340</t>
  </si>
  <si>
    <t>L2350</t>
  </si>
  <si>
    <t>L2387</t>
  </si>
  <si>
    <t>L2510</t>
  </si>
  <si>
    <t>L2520</t>
  </si>
  <si>
    <t>L2525</t>
  </si>
  <si>
    <t>L2526</t>
  </si>
  <si>
    <t>L2540</t>
  </si>
  <si>
    <t>L4010</t>
  </si>
  <si>
    <t>L4020</t>
  </si>
  <si>
    <t>L4030</t>
  </si>
  <si>
    <t>L4040</t>
  </si>
  <si>
    <t>L4045</t>
  </si>
  <si>
    <t>L4050</t>
  </si>
  <si>
    <t>L4055</t>
  </si>
  <si>
    <t>L4361</t>
  </si>
  <si>
    <t>L4631</t>
  </si>
  <si>
    <t>L2320</t>
  </si>
  <si>
    <t>LCD L33686 Ankle-Foot/Knee-Ankle-Foot Orthosis
LCD L33318 Knee Orthoses</t>
  </si>
  <si>
    <t>L2330</t>
  </si>
  <si>
    <t>L2755</t>
  </si>
  <si>
    <t>L2800</t>
  </si>
  <si>
    <t>L2999</t>
  </si>
  <si>
    <t>L8040</t>
  </si>
  <si>
    <t>LCD L33738 Facial Prostheses</t>
  </si>
  <si>
    <t>L8041</t>
  </si>
  <si>
    <t>L8042</t>
  </si>
  <si>
    <t>L8043</t>
  </si>
  <si>
    <t>L8044</t>
  </si>
  <si>
    <t>L8045</t>
  </si>
  <si>
    <t>L8046</t>
  </si>
  <si>
    <t>L8047</t>
  </si>
  <si>
    <t>L8048</t>
  </si>
  <si>
    <t>L5000</t>
  </si>
  <si>
    <t>LCD L33787 Lower Limb Prostheses</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</si>
  <si>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</si>
  <si>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</si>
  <si>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</si>
  <si>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</si>
  <si>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</si>
  <si>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</si>
  <si>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</si>
  <si>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</si>
  <si>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</si>
  <si>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</si>
  <si>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</si>
  <si>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</si>
  <si>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</si>
  <si>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</si>
  <si>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</si>
  <si>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</si>
  <si>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</si>
  <si>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</si>
  <si>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</si>
  <si>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</si>
  <si>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</si>
  <si>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</si>
  <si>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</si>
  <si>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</si>
  <si>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</si>
  <si>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</si>
  <si>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</si>
  <si>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</si>
  <si>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</si>
  <si>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</si>
  <si>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</si>
  <si>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</si>
  <si>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</si>
  <si>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</si>
  <si>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</si>
  <si>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</si>
  <si>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</si>
  <si>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</si>
  <si>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</si>
  <si>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</si>
  <si>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</si>
  <si>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</si>
  <si>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</si>
  <si>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</si>
  <si>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</si>
  <si>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</si>
  <si>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</si>
  <si>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</si>
  <si>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</si>
  <si>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</si>
  <si>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</si>
  <si>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</si>
  <si>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</si>
  <si>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</si>
  <si>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</si>
  <si>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</si>
  <si>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</si>
  <si>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</si>
  <si>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</si>
  <si>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</si>
  <si>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</si>
  <si>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</si>
  <si>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</si>
  <si>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</si>
  <si>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</si>
  <si>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</si>
  <si>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</si>
  <si>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</si>
  <si>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</si>
  <si>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</si>
  <si>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</si>
  <si>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</si>
  <si>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</si>
  <si>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</si>
  <si>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</si>
  <si>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</si>
  <si>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</si>
  <si>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</si>
  <si>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</si>
  <si>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</si>
  <si>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</si>
  <si>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L5670</t>
  </si>
  <si>
    <t>L5671</t>
  </si>
  <si>
    <t>L5672</t>
  </si>
  <si>
    <t>L5673</t>
  </si>
  <si>
    <t>L5676</t>
  </si>
  <si>
    <t>L5677</t>
  </si>
  <si>
    <t>L5678</t>
  </si>
  <si>
    <t>L5679</t>
  </si>
  <si>
    <t>L5680</t>
  </si>
  <si>
    <t>L5681</t>
  </si>
  <si>
    <t>L5682</t>
  </si>
  <si>
    <t>L5683</t>
  </si>
  <si>
    <t>L5684</t>
  </si>
  <si>
    <t>L5686</t>
  </si>
  <si>
    <t>L5688</t>
  </si>
  <si>
    <t>L5690</t>
  </si>
  <si>
    <t>L5692</t>
  </si>
  <si>
    <t>L5694</t>
  </si>
  <si>
    <t>L5695</t>
  </si>
  <si>
    <t>L5696</t>
  </si>
  <si>
    <t>L5697</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</si>
  <si>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</si>
  <si>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</si>
  <si>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</si>
  <si>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</si>
  <si>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</si>
  <si>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</si>
  <si>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</si>
  <si>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</si>
  <si>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</si>
  <si>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</si>
  <si>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</si>
  <si>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</si>
  <si>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</si>
  <si>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</si>
  <si>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</si>
  <si>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</si>
  <si>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</si>
  <si>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</si>
  <si>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</si>
  <si>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</si>
  <si>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</si>
  <si>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</si>
  <si>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</si>
  <si>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</si>
  <si>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</si>
  <si>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</si>
  <si>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</si>
  <si>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</si>
  <si>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</si>
  <si>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</si>
  <si>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</si>
  <si>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</si>
  <si>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</si>
  <si>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</si>
  <si>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</si>
  <si>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</si>
  <si>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</si>
  <si>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L5845</t>
  </si>
  <si>
    <t>L5848</t>
  </si>
  <si>
    <t>L5855</t>
  </si>
  <si>
    <t>L5856</t>
  </si>
  <si>
    <t>L5857</t>
  </si>
  <si>
    <t>L5858</t>
  </si>
  <si>
    <t>L5910</t>
  </si>
  <si>
    <t>L5920</t>
  </si>
  <si>
    <t>L5925</t>
  </si>
  <si>
    <t>L5930</t>
  </si>
  <si>
    <t>L5940</t>
  </si>
  <si>
    <t>L5950</t>
  </si>
  <si>
    <t>L5960</t>
  </si>
  <si>
    <t>L5961</t>
  </si>
  <si>
    <t>L5962</t>
  </si>
  <si>
    <t>L5964</t>
  </si>
  <si>
    <t>L5966</t>
  </si>
  <si>
    <t>L5968</t>
  </si>
  <si>
    <t>L5969</t>
  </si>
  <si>
    <t>L5970</t>
  </si>
  <si>
    <t>L5971</t>
  </si>
  <si>
    <t>L5972</t>
  </si>
  <si>
    <t>L5973</t>
  </si>
  <si>
    <t>L5975</t>
  </si>
  <si>
    <t>L5976</t>
  </si>
  <si>
    <t>L5978</t>
  </si>
  <si>
    <t>L5979</t>
  </si>
  <si>
    <t>L5980</t>
  </si>
  <si>
    <t>L5981</t>
  </si>
  <si>
    <t>L5982</t>
  </si>
  <si>
    <t>L5984</t>
  </si>
  <si>
    <t>L5985</t>
  </si>
  <si>
    <t>L5986</t>
  </si>
  <si>
    <t>L5987</t>
  </si>
  <si>
    <t>L5988</t>
  </si>
  <si>
    <t>L5990</t>
  </si>
  <si>
    <t>L5991</t>
  </si>
  <si>
    <t>L5999</t>
  </si>
  <si>
    <t>L7362</t>
  </si>
  <si>
    <t>L7367</t>
  </si>
  <si>
    <t>LCD L33787 Lower Limb Prostheses
InterQual: Durable Medical Equipment, Prosthetics, Myoelectric, Upper Extremity</t>
  </si>
  <si>
    <t>L7368</t>
  </si>
  <si>
    <t>L0452</t>
  </si>
  <si>
    <t>LCD L33790 Spinal Orthoses TLSO and LSO</t>
  </si>
  <si>
    <t>L0480</t>
  </si>
  <si>
    <t>L0482</t>
  </si>
  <si>
    <t>L0484</t>
  </si>
  <si>
    <t>L0486</t>
  </si>
  <si>
    <t>L0622</t>
  </si>
  <si>
    <t>L0624</t>
  </si>
  <si>
    <t>L0627</t>
  </si>
  <si>
    <t>L0629</t>
  </si>
  <si>
    <t>L0632</t>
  </si>
  <si>
    <t>L0634</t>
  </si>
  <si>
    <t>L0636</t>
  </si>
  <si>
    <t>L0638</t>
  </si>
  <si>
    <t>L0640</t>
  </si>
  <si>
    <t>L1499</t>
  </si>
  <si>
    <t>L0999</t>
  </si>
  <si>
    <t>L6000</t>
  </si>
  <si>
    <t>Medicare Benefit Policy Manual 100-02, Chapter 15</t>
  </si>
  <si>
    <t>L6010</t>
  </si>
  <si>
    <t>L6020</t>
  </si>
  <si>
    <t>L6026</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</si>
  <si>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</si>
  <si>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</si>
  <si>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</si>
  <si>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</si>
  <si>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</si>
  <si>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</si>
  <si>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</si>
  <si>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</si>
  <si>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</si>
  <si>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</si>
  <si>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</si>
  <si>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</si>
  <si>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</si>
  <si>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</si>
  <si>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</si>
  <si>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</si>
  <si>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</si>
  <si>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</si>
  <si>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</si>
  <si>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</si>
  <si>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</si>
  <si>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</si>
  <si>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</si>
  <si>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</si>
  <si>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</si>
  <si>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</si>
  <si>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</si>
  <si>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</si>
  <si>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</si>
  <si>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</si>
  <si>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</si>
  <si>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</si>
  <si>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</si>
  <si>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</si>
  <si>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L6615</t>
  </si>
  <si>
    <t>L6616</t>
  </si>
  <si>
    <t>L6620</t>
  </si>
  <si>
    <t>L6623</t>
  </si>
  <si>
    <t>L6624</t>
  </si>
  <si>
    <t>L6625</t>
  </si>
  <si>
    <t>L6628</t>
  </si>
  <si>
    <t>L6630</t>
  </si>
  <si>
    <t>L6635</t>
  </si>
  <si>
    <t>L6637</t>
  </si>
  <si>
    <t>L6638</t>
  </si>
  <si>
    <t>L6640</t>
  </si>
  <si>
    <t>L6641</t>
  </si>
  <si>
    <t>L6642</t>
  </si>
  <si>
    <t>L6645</t>
  </si>
  <si>
    <t>L6646</t>
  </si>
  <si>
    <t>L6647</t>
  </si>
  <si>
    <t>L6648</t>
  </si>
  <si>
    <t>L6650</t>
  </si>
  <si>
    <t>L6655</t>
  </si>
  <si>
    <t>L6660</t>
  </si>
  <si>
    <t>L6665</t>
  </si>
  <si>
    <t>L6672</t>
  </si>
  <si>
    <t>L6675</t>
  </si>
  <si>
    <t>L6676</t>
  </si>
  <si>
    <t>L6684</t>
  </si>
  <si>
    <t>L6689</t>
  </si>
  <si>
    <t>L6690</t>
  </si>
  <si>
    <t>L6691</t>
  </si>
  <si>
    <t>L6692</t>
  </si>
  <si>
    <t>L6693</t>
  </si>
  <si>
    <t>L6703</t>
  </si>
  <si>
    <t>L6704</t>
  </si>
  <si>
    <t>L6706</t>
  </si>
  <si>
    <t>L6707</t>
  </si>
  <si>
    <t>L6708</t>
  </si>
  <si>
    <t>L6709</t>
  </si>
  <si>
    <t>L6715</t>
  </si>
  <si>
    <t>L6805</t>
  </si>
  <si>
    <t>L6810</t>
  </si>
  <si>
    <t>L6885</t>
  </si>
  <si>
    <t>L6895</t>
  </si>
  <si>
    <t>L6900</t>
  </si>
  <si>
    <t>L6905</t>
  </si>
  <si>
    <t>L6910</t>
  </si>
  <si>
    <t>L6915</t>
  </si>
  <si>
    <t>L6920</t>
  </si>
  <si>
    <t>L6930</t>
  </si>
  <si>
    <t>L6940</t>
  </si>
  <si>
    <t>L6950</t>
  </si>
  <si>
    <t>L6960</t>
  </si>
  <si>
    <t>L6965</t>
  </si>
  <si>
    <t>L6970</t>
  </si>
  <si>
    <t>L6975</t>
  </si>
  <si>
    <t>L7040</t>
  </si>
  <si>
    <t>L7170</t>
  </si>
  <si>
    <t>L7185</t>
  </si>
  <si>
    <t>L7186</t>
  </si>
  <si>
    <t>L7402</t>
  </si>
  <si>
    <t>L7403</t>
  </si>
  <si>
    <t>L7499</t>
  </si>
  <si>
    <t>L8499</t>
  </si>
  <si>
    <t>L0170</t>
  </si>
  <si>
    <t>L0220</t>
  </si>
  <si>
    <t>L0970</t>
  </si>
  <si>
    <t>L0972</t>
  </si>
  <si>
    <t>L0974</t>
  </si>
  <si>
    <t>L0976</t>
  </si>
  <si>
    <t>L1000</t>
  </si>
  <si>
    <t>L1300</t>
  </si>
  <si>
    <t>L1310</t>
  </si>
  <si>
    <t>L1630</t>
  </si>
  <si>
    <t>L1640</t>
  </si>
  <si>
    <t>L1680</t>
  </si>
  <si>
    <t>L1685</t>
  </si>
  <si>
    <t>L2040</t>
  </si>
  <si>
    <t>L2050</t>
  </si>
  <si>
    <t>L2060</t>
  </si>
  <si>
    <t>L2070</t>
  </si>
  <si>
    <t>L2080</t>
  </si>
  <si>
    <t>L2090</t>
  </si>
  <si>
    <t>L2627</t>
  </si>
  <si>
    <t>L3671</t>
  </si>
  <si>
    <t>L3674</t>
  </si>
  <si>
    <t>L3702</t>
  </si>
  <si>
    <t>L3720</t>
  </si>
  <si>
    <t>L3730</t>
  </si>
  <si>
    <t>L3740</t>
  </si>
  <si>
    <t>L3763</t>
  </si>
  <si>
    <t>L3764</t>
  </si>
  <si>
    <t>L3765</t>
  </si>
  <si>
    <t>L3766</t>
  </si>
  <si>
    <t>L3806</t>
  </si>
  <si>
    <t>L3808</t>
  </si>
  <si>
    <t>L3900</t>
  </si>
  <si>
    <t>L3901</t>
  </si>
  <si>
    <t>L3904</t>
  </si>
  <si>
    <t>L3905</t>
  </si>
  <si>
    <t>L3913</t>
  </si>
  <si>
    <t>L3919</t>
  </si>
  <si>
    <t>L3921</t>
  </si>
  <si>
    <t>L3933</t>
  </si>
  <si>
    <t>L3935</t>
  </si>
  <si>
    <t>L3956</t>
  </si>
  <si>
    <t>L3961</t>
  </si>
  <si>
    <t>L3967</t>
  </si>
  <si>
    <t>L3971</t>
  </si>
  <si>
    <t>L3973</t>
  </si>
  <si>
    <t>L3975</t>
  </si>
  <si>
    <t>L3976</t>
  </si>
  <si>
    <t>L3977</t>
  </si>
  <si>
    <t>L3978</t>
  </si>
  <si>
    <t>L3999</t>
  </si>
  <si>
    <t>L4000</t>
  </si>
  <si>
    <t>Oxygen/Oxygen Equipment</t>
  </si>
  <si>
    <t>E0424</t>
  </si>
  <si>
    <t>LCD L33797 Oxygen and Oxygen Equipment</t>
  </si>
  <si>
    <t>E0431</t>
  </si>
  <si>
    <t>E0439</t>
  </si>
  <si>
    <t>E1390</t>
  </si>
  <si>
    <t>E1391</t>
  </si>
  <si>
    <t>E1392</t>
  </si>
  <si>
    <t>K0738</t>
  </si>
  <si>
    <t>Patient Lifts, Standing frames</t>
  </si>
  <si>
    <t>E0635</t>
  </si>
  <si>
    <t>LCD L33799 Patient Lifts</t>
  </si>
  <si>
    <t>E0636</t>
  </si>
  <si>
    <t>E0639</t>
  </si>
  <si>
    <t>E0640</t>
  </si>
  <si>
    <t>E0637</t>
  </si>
  <si>
    <t>MH MND Standers and Power-Assisted (Dynamic) Standing Components for Wheelchairs</t>
  </si>
  <si>
    <t>E0638</t>
  </si>
  <si>
    <t>E0641</t>
  </si>
  <si>
    <t>E0642</t>
  </si>
  <si>
    <t>Power Wheelchairs, Power Operated Vehicles, &amp; Supplies</t>
  </si>
  <si>
    <t>E2298</t>
  </si>
  <si>
    <t>NCD 280.16 Seat Elevation Equipment (Power Operated) on Power Wheelchairs</t>
  </si>
  <si>
    <t>E1230</t>
  </si>
  <si>
    <t xml:space="preserve">NCD 280.3 Mobility Assistive Equipment (MAE) </t>
  </si>
  <si>
    <t>E1239</t>
  </si>
  <si>
    <t>K0010</t>
  </si>
  <si>
    <t>K0012</t>
  </si>
  <si>
    <t>K0800</t>
  </si>
  <si>
    <t>CCA MNG Power Operated Vehicle (POV, Scooter)</t>
  </si>
  <si>
    <t>K0801</t>
  </si>
  <si>
    <t>K0802</t>
  </si>
  <si>
    <t>K0806</t>
  </si>
  <si>
    <t>K0807</t>
  </si>
  <si>
    <t>K0808</t>
  </si>
  <si>
    <t>K0812</t>
  </si>
  <si>
    <t>K0108</t>
  </si>
  <si>
    <t>LCD L33312 Wheelchair Seating
LCD L33792 Wheelchair Options/Accessories</t>
  </si>
  <si>
    <t>K0013</t>
  </si>
  <si>
    <t>LCD L33789 Power Mobility Devices</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</si>
  <si>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</si>
  <si>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</si>
  <si>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</si>
  <si>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</si>
  <si>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</si>
  <si>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</si>
  <si>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</si>
  <si>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</si>
  <si>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</si>
  <si>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</si>
  <si>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</si>
  <si>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</si>
  <si>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</si>
  <si>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</si>
  <si>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</si>
  <si>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</si>
  <si>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</si>
  <si>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</si>
  <si>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</si>
  <si>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</si>
  <si>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</si>
  <si>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</si>
  <si>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</si>
  <si>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</si>
  <si>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</si>
  <si>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</si>
  <si>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</si>
  <si>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</si>
  <si>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</si>
  <si>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</si>
  <si>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</si>
  <si>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</si>
  <si>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</si>
  <si>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</si>
  <si>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</si>
  <si>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</si>
  <si>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</si>
  <si>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</si>
  <si>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</si>
  <si>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</si>
  <si>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</si>
  <si>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</si>
  <si>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</si>
  <si>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</si>
  <si>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</si>
  <si>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</si>
  <si>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</si>
  <si>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</si>
  <si>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</si>
  <si>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</si>
  <si>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</si>
  <si>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</si>
  <si>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</si>
  <si>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</si>
  <si>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</si>
  <si>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K0898</t>
  </si>
  <si>
    <t>K0899</t>
  </si>
  <si>
    <t>E2301</t>
  </si>
  <si>
    <t>LCD L33792 Wheelchair Options/Accessories</t>
  </si>
  <si>
    <t>Pressure Reducing Support Surfaces</t>
  </si>
  <si>
    <t>E0193</t>
  </si>
  <si>
    <t>CCA MNG Pressure Reducing Support Surfaces – Group 2 and Group 3</t>
  </si>
  <si>
    <t>E0194</t>
  </si>
  <si>
    <t>E0277</t>
  </si>
  <si>
    <t>E0373</t>
  </si>
  <si>
    <t>Power Seat Lift Chair</t>
  </si>
  <si>
    <t>E0627</t>
  </si>
  <si>
    <t>Respiratory: Obstructive Sleep Apnea</t>
  </si>
  <si>
    <t>E0486</t>
  </si>
  <si>
    <t>LCD L33611 Oral Appliances for Obstructive Sleep Apnea</t>
  </si>
  <si>
    <t>E0601</t>
  </si>
  <si>
    <t>LCD L33718 Positive Airway Pressure (PAP) Devices for the Treatment of Obstructive Sleep Apnea</t>
  </si>
  <si>
    <t>E0470</t>
  </si>
  <si>
    <t>LCD L33718 Positive Airway Pressure (PAP) Devices for the Treatment of Obstructive Sleep Apnea
LCD L33800 Respiratory Assist Devices</t>
  </si>
  <si>
    <t>E0471</t>
  </si>
  <si>
    <t>A7025</t>
  </si>
  <si>
    <t xml:space="preserve">LCD L33785 High Frequency Chest Wall Oscillation Devices
</t>
  </si>
  <si>
    <t>A7026</t>
  </si>
  <si>
    <t>E0483</t>
  </si>
  <si>
    <t>E0482</t>
  </si>
  <si>
    <t>LCD L33795 Mechanical In-exsufflation Devices</t>
  </si>
  <si>
    <t>E0465</t>
  </si>
  <si>
    <t>LCD L33800 Respiratory Assist Devices</t>
  </si>
  <si>
    <t>E0466</t>
  </si>
  <si>
    <t>E0467</t>
  </si>
  <si>
    <t>E0472</t>
  </si>
  <si>
    <t>NCD 240.4 Continuous Positive Airway Pressure (CPAP) Therapy For Obstructive Sleep Apnea (OSA)</t>
  </si>
  <si>
    <t>E0462</t>
  </si>
  <si>
    <t>E0468</t>
  </si>
  <si>
    <t>Speech Therapy Devices</t>
  </si>
  <si>
    <t>E2500</t>
  </si>
  <si>
    <t>LCD L33739 Speech Generating Devices</t>
  </si>
  <si>
    <t>E2502</t>
  </si>
  <si>
    <t>E2504</t>
  </si>
  <si>
    <t>E2506</t>
  </si>
  <si>
    <t>E2508</t>
  </si>
  <si>
    <t>E2510</t>
  </si>
  <si>
    <t>E2511</t>
  </si>
  <si>
    <t>E2512</t>
  </si>
  <si>
    <t>E2599</t>
  </si>
  <si>
    <t>Ultraviolet light therapy system</t>
  </si>
  <si>
    <t>E0691</t>
  </si>
  <si>
    <t>E0692</t>
  </si>
  <si>
    <t>E0693</t>
  </si>
  <si>
    <t>E0694</t>
  </si>
  <si>
    <t>Wheelchair Accessories, Multi-Positional Patient Transfer System</t>
  </si>
  <si>
    <t>E0983</t>
  </si>
  <si>
    <t>CCA MNG Manual Wheelchair Power Accessories</t>
  </si>
  <si>
    <t>E0984</t>
  </si>
  <si>
    <t>E0986</t>
  </si>
  <si>
    <t>E2610</t>
  </si>
  <si>
    <t>LCD L33312 Wheelchair Seating</t>
  </si>
  <si>
    <t>E2620</t>
  </si>
  <si>
    <t>E2621</t>
  </si>
  <si>
    <t>E1161</t>
  </si>
  <si>
    <t>LCD L33788 Manual Wheelchair Bases</t>
  </si>
  <si>
    <t>E0985</t>
  </si>
  <si>
    <t>E0988</t>
  </si>
  <si>
    <t>E1002</t>
  </si>
  <si>
    <t>E1003</t>
  </si>
  <si>
    <t>E1004</t>
  </si>
  <si>
    <t>E1005</t>
  </si>
  <si>
    <t>E1006</t>
  </si>
  <si>
    <t>E1007</t>
  </si>
  <si>
    <t>E1008</t>
  </si>
  <si>
    <t>E1009</t>
  </si>
  <si>
    <t>E1010</t>
  </si>
  <si>
    <t>E1012</t>
  </si>
  <si>
    <t>E2227</t>
  </si>
  <si>
    <t>E2228</t>
  </si>
  <si>
    <t>E2230</t>
  </si>
  <si>
    <t>E2310</t>
  </si>
  <si>
    <t>E2311</t>
  </si>
  <si>
    <t>E2312</t>
  </si>
  <si>
    <t>E2313</t>
  </si>
  <si>
    <t>E2321</t>
  </si>
  <si>
    <t>E2322</t>
  </si>
  <si>
    <t>E2325</t>
  </si>
  <si>
    <t>E2327</t>
  </si>
  <si>
    <t>E2328</t>
  </si>
  <si>
    <t>E2329</t>
  </si>
  <si>
    <t>E2330</t>
  </si>
  <si>
    <t>E2331</t>
  </si>
  <si>
    <t>E2340</t>
  </si>
  <si>
    <t>E2341</t>
  </si>
  <si>
    <t>E2342</t>
  </si>
  <si>
    <t>E2343</t>
  </si>
  <si>
    <t>E2351</t>
  </si>
  <si>
    <t>E2368</t>
  </si>
  <si>
    <t>E2370</t>
  </si>
  <si>
    <t>E2373</t>
  </si>
  <si>
    <t>E2374</t>
  </si>
  <si>
    <t>E2375</t>
  </si>
  <si>
    <t>E2376</t>
  </si>
  <si>
    <t>E2377</t>
  </si>
  <si>
    <t>E2378</t>
  </si>
  <si>
    <t>E1035</t>
  </si>
  <si>
    <t>E1036</t>
  </si>
  <si>
    <t>Wound Treatment (Negative Pressure Therapy and Electrical Stimulation)</t>
  </si>
  <si>
    <t>G0281</t>
  </si>
  <si>
    <t>NCD 270.1 Electrical Stimulation (ES) and Electromagnetic Therapy for the Treatment of Wounds
L33631 Outpatient Physical and Occupational Therapy Services</t>
  </si>
  <si>
    <t>A9272</t>
  </si>
  <si>
    <t>LCD L33612 Suction Pumps</t>
  </si>
  <si>
    <t>G0283</t>
  </si>
  <si>
    <t>LCD L33631 Outpatient Physical and Occupational Therapy Services</t>
  </si>
  <si>
    <t>E2402</t>
  </si>
  <si>
    <t>LCD L33821 Negative Pressure Wound Therapy Pumps</t>
  </si>
  <si>
    <t>Gender Affirming Care</t>
  </si>
  <si>
    <t>Gender Affirmation Surgery and Related Procedures</t>
  </si>
  <si>
    <t>CCA MNG Gender Affirming Surgery and Related Procedures</t>
  </si>
  <si>
    <t xml:space="preserve">Genetic and Molecular Testing </t>
  </si>
  <si>
    <t>Chromosomal Microarray Analysis</t>
  </si>
  <si>
    <t>CCA MNG Chromosomal Microarray Analysis</t>
  </si>
  <si>
    <t>CCA MNG Genetic and Molecular Testing</t>
  </si>
  <si>
    <t>0001U</t>
  </si>
  <si>
    <t>0002U</t>
  </si>
  <si>
    <t>0003U</t>
  </si>
  <si>
    <t>0004M</t>
  </si>
  <si>
    <t>0005U</t>
  </si>
  <si>
    <t>0006M</t>
  </si>
  <si>
    <t>0007M</t>
  </si>
  <si>
    <t>0007U</t>
  </si>
  <si>
    <t>0008U</t>
  </si>
  <si>
    <t>0009U</t>
  </si>
  <si>
    <t>0010U</t>
  </si>
  <si>
    <t>0011M</t>
  </si>
  <si>
    <t>0011U</t>
  </si>
  <si>
    <t>0012M</t>
  </si>
  <si>
    <t>0012U</t>
  </si>
  <si>
    <t>0013M</t>
  </si>
  <si>
    <t>0013U</t>
  </si>
  <si>
    <t>0014U</t>
  </si>
  <si>
    <t>0016M</t>
  </si>
  <si>
    <t>0016U</t>
  </si>
  <si>
    <t>0017U</t>
  </si>
  <si>
    <t>0018U</t>
  </si>
  <si>
    <t>0019U</t>
  </si>
  <si>
    <t>0021U</t>
  </si>
  <si>
    <t>0022U</t>
  </si>
  <si>
    <t>0023U</t>
  </si>
  <si>
    <t>0024U</t>
  </si>
  <si>
    <t>0025U</t>
  </si>
  <si>
    <t>0026U</t>
  </si>
  <si>
    <t>0027U</t>
  </si>
  <si>
    <t>0029U</t>
  </si>
  <si>
    <t>0030U</t>
  </si>
  <si>
    <t>0031U</t>
  </si>
  <si>
    <t>0032U</t>
  </si>
  <si>
    <t>0033U</t>
  </si>
  <si>
    <t>0034U</t>
  </si>
  <si>
    <t>0035U</t>
  </si>
  <si>
    <t>0036U</t>
  </si>
  <si>
    <t>0037U</t>
  </si>
  <si>
    <t>0038U</t>
  </si>
  <si>
    <t>0039U</t>
  </si>
  <si>
    <t>0040U</t>
  </si>
  <si>
    <t>0041U</t>
  </si>
  <si>
    <t>0042U</t>
  </si>
  <si>
    <t>0043U</t>
  </si>
  <si>
    <t>0044U</t>
  </si>
  <si>
    <t>0045U</t>
  </si>
  <si>
    <t>0046U</t>
  </si>
  <si>
    <t>0047U</t>
  </si>
  <si>
    <t>0048U</t>
  </si>
  <si>
    <t>0049U</t>
  </si>
  <si>
    <t>0050U</t>
  </si>
  <si>
    <t>0051U</t>
  </si>
  <si>
    <t>0052U</t>
  </si>
  <si>
    <t>0053U</t>
  </si>
  <si>
    <t>0054U</t>
  </si>
  <si>
    <t>0055U</t>
  </si>
  <si>
    <t>0056U</t>
  </si>
  <si>
    <t>0058U</t>
  </si>
  <si>
    <t>0059U</t>
  </si>
  <si>
    <t>0060U</t>
  </si>
  <si>
    <t>0061U</t>
  </si>
  <si>
    <t>0062U</t>
  </si>
  <si>
    <t>0063U</t>
  </si>
  <si>
    <t>0064U</t>
  </si>
  <si>
    <t>0065U</t>
  </si>
  <si>
    <t>0067U</t>
  </si>
  <si>
    <t>0068U</t>
  </si>
  <si>
    <t>0069U</t>
  </si>
  <si>
    <t>0070U</t>
  </si>
  <si>
    <t>0071U</t>
  </si>
  <si>
    <t>0072U</t>
  </si>
  <si>
    <t>0073U</t>
  </si>
  <si>
    <t>0074U</t>
  </si>
  <si>
    <t>0075U</t>
  </si>
  <si>
    <t>0076U</t>
  </si>
  <si>
    <t>0077U</t>
  </si>
  <si>
    <t>0078U</t>
  </si>
  <si>
    <t>0079U</t>
  </si>
  <si>
    <t>0080U</t>
  </si>
  <si>
    <t>0082U</t>
  </si>
  <si>
    <t>0083U</t>
  </si>
  <si>
    <t>0084U</t>
  </si>
  <si>
    <t>0086U</t>
  </si>
  <si>
    <t>0087U</t>
  </si>
  <si>
    <t>0088U</t>
  </si>
  <si>
    <t>0089U</t>
  </si>
  <si>
    <t>0090U</t>
  </si>
  <si>
    <t>0091U</t>
  </si>
  <si>
    <t>0092U</t>
  </si>
  <si>
    <t>0093U</t>
  </si>
  <si>
    <t>0094U</t>
  </si>
  <si>
    <t>0095U</t>
  </si>
  <si>
    <t>0096U</t>
  </si>
  <si>
    <t>0097U</t>
  </si>
  <si>
    <t>0101U</t>
  </si>
  <si>
    <t>0102U</t>
  </si>
  <si>
    <t>0103U</t>
  </si>
  <si>
    <t>0105U</t>
  </si>
  <si>
    <t>0106U</t>
  </si>
  <si>
    <t>0107U</t>
  </si>
  <si>
    <t>0108U</t>
  </si>
  <si>
    <t>0109U</t>
  </si>
  <si>
    <t>0110U</t>
  </si>
  <si>
    <t>0111U</t>
  </si>
  <si>
    <t>0112U</t>
  </si>
  <si>
    <t>0113U</t>
  </si>
  <si>
    <t>0114U</t>
  </si>
  <si>
    <t>0115U</t>
  </si>
  <si>
    <t>0116U</t>
  </si>
  <si>
    <t>0117U</t>
  </si>
  <si>
    <t>0118U</t>
  </si>
  <si>
    <t>0119U</t>
  </si>
  <si>
    <t>0120U</t>
  </si>
  <si>
    <t>0121U</t>
  </si>
  <si>
    <t>0122U</t>
  </si>
  <si>
    <t>0123U</t>
  </si>
  <si>
    <t>0129U</t>
  </si>
  <si>
    <t>0130U</t>
  </si>
  <si>
    <t>0131U</t>
  </si>
  <si>
    <t>0132U</t>
  </si>
  <si>
    <t>0133U</t>
  </si>
  <si>
    <t>0134U</t>
  </si>
  <si>
    <t>0135U</t>
  </si>
  <si>
    <t>0136U</t>
  </si>
  <si>
    <t>0137U</t>
  </si>
  <si>
    <t>0138U</t>
  </si>
  <si>
    <t>0140U</t>
  </si>
  <si>
    <t>0141U</t>
  </si>
  <si>
    <t>0142U</t>
  </si>
  <si>
    <t>0152U</t>
  </si>
  <si>
    <t>0153U</t>
  </si>
  <si>
    <t>0154U</t>
  </si>
  <si>
    <t>0155U</t>
  </si>
  <si>
    <t>0156U</t>
  </si>
  <si>
    <t>0157U</t>
  </si>
  <si>
    <t>0158U</t>
  </si>
  <si>
    <t>0159U</t>
  </si>
  <si>
    <t>0160U</t>
  </si>
  <si>
    <t>0161U</t>
  </si>
  <si>
    <t>0162U</t>
  </si>
  <si>
    <t>0163U</t>
  </si>
  <si>
    <t>0164U</t>
  </si>
  <si>
    <t>0165U</t>
  </si>
  <si>
    <t>0166U</t>
  </si>
  <si>
    <t>0167U</t>
  </si>
  <si>
    <t>0169U</t>
  </si>
  <si>
    <t>0170U</t>
  </si>
  <si>
    <t>0171U</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</si>
  <si>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</si>
  <si>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</si>
  <si>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</si>
  <si>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</si>
  <si>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</si>
  <si>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</si>
  <si>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</si>
  <si>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</si>
  <si>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</si>
  <si>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</si>
  <si>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</si>
  <si>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</si>
  <si>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</si>
  <si>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</si>
  <si>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</si>
  <si>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</si>
  <si>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</si>
  <si>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</si>
  <si>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</si>
  <si>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</si>
  <si>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</si>
  <si>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</si>
  <si>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</si>
  <si>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</si>
  <si>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</si>
  <si>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0197U</t>
  </si>
  <si>
    <t>0198U</t>
  </si>
  <si>
    <t>0199U</t>
  </si>
  <si>
    <t>0200U</t>
  </si>
  <si>
    <t>0201U</t>
  </si>
  <si>
    <t>0202U</t>
  </si>
  <si>
    <t>0203U</t>
  </si>
  <si>
    <t>0204U</t>
  </si>
  <si>
    <t>0205U</t>
  </si>
  <si>
    <t>0206U</t>
  </si>
  <si>
    <t>0207U</t>
  </si>
  <si>
    <t>0209U</t>
  </si>
  <si>
    <t>0210U</t>
  </si>
  <si>
    <t>0211U</t>
  </si>
  <si>
    <t>0212U</t>
  </si>
  <si>
    <t>0213U</t>
  </si>
  <si>
    <t>0214U</t>
  </si>
  <si>
    <t>0215U</t>
  </si>
  <si>
    <t>0216U</t>
  </si>
  <si>
    <t>0217U</t>
  </si>
  <si>
    <t>0218U</t>
  </si>
  <si>
    <t>0219U</t>
  </si>
  <si>
    <t>0220U</t>
  </si>
  <si>
    <t>0221U</t>
  </si>
  <si>
    <t>0222U</t>
  </si>
  <si>
    <t>0223U</t>
  </si>
  <si>
    <t>0224U</t>
  </si>
  <si>
    <t>0225U</t>
  </si>
  <si>
    <t>0226U</t>
  </si>
  <si>
    <t>0227U</t>
  </si>
  <si>
    <t>0228U</t>
  </si>
  <si>
    <t>0229U</t>
  </si>
  <si>
    <t>0230U</t>
  </si>
  <si>
    <t>0231U</t>
  </si>
  <si>
    <t>0232U</t>
  </si>
  <si>
    <t>0233U</t>
  </si>
  <si>
    <t>0234U</t>
  </si>
  <si>
    <t>0235U</t>
  </si>
  <si>
    <t>0236U</t>
  </si>
  <si>
    <t>0237U</t>
  </si>
  <si>
    <t>0238U</t>
  </si>
  <si>
    <t>0239U</t>
  </si>
  <si>
    <t>0240U</t>
  </si>
  <si>
    <t>0241U</t>
  </si>
  <si>
    <t>0242U</t>
  </si>
  <si>
    <t>0243U</t>
  </si>
  <si>
    <t>0244U</t>
  </si>
  <si>
    <t>0245U</t>
  </si>
  <si>
    <t>0246U</t>
  </si>
  <si>
    <t>0247U</t>
  </si>
  <si>
    <t>0248U</t>
  </si>
  <si>
    <t>0249U</t>
  </si>
  <si>
    <t>0250U</t>
  </si>
  <si>
    <t>0251U</t>
  </si>
  <si>
    <t>0252U</t>
  </si>
  <si>
    <t>0253U</t>
  </si>
  <si>
    <t>0254U</t>
  </si>
  <si>
    <t>0255U</t>
  </si>
  <si>
    <t>0256U</t>
  </si>
  <si>
    <t>0257U</t>
  </si>
  <si>
    <t>0258U</t>
  </si>
  <si>
    <t>0259U</t>
  </si>
  <si>
    <t>0260U</t>
  </si>
  <si>
    <t>0261U</t>
  </si>
  <si>
    <t>0262U</t>
  </si>
  <si>
    <t>0263U</t>
  </si>
  <si>
    <t>0264U</t>
  </si>
  <si>
    <t>0265U</t>
  </si>
  <si>
    <t>0266U</t>
  </si>
  <si>
    <t>0267U</t>
  </si>
  <si>
    <t>0268U</t>
  </si>
  <si>
    <t>0269U</t>
  </si>
  <si>
    <t>0270U</t>
  </si>
  <si>
    <t>0271U</t>
  </si>
  <si>
    <t>0272U</t>
  </si>
  <si>
    <t>0273U</t>
  </si>
  <si>
    <t>0274U</t>
  </si>
  <si>
    <t>0275U</t>
  </si>
  <si>
    <t>0276U</t>
  </si>
  <si>
    <t>0277U</t>
  </si>
  <si>
    <t>0278U</t>
  </si>
  <si>
    <t>0279U</t>
  </si>
  <si>
    <t>0280U</t>
  </si>
  <si>
    <t>0281U</t>
  </si>
  <si>
    <t>0282U</t>
  </si>
  <si>
    <t>0283U</t>
  </si>
  <si>
    <t>0284U</t>
  </si>
  <si>
    <t>0285U</t>
  </si>
  <si>
    <t>0286U</t>
  </si>
  <si>
    <t>0287U</t>
  </si>
  <si>
    <t>0288U</t>
  </si>
  <si>
    <t>0289U</t>
  </si>
  <si>
    <t>0290U</t>
  </si>
  <si>
    <t>0291U</t>
  </si>
  <si>
    <t>0292U</t>
  </si>
  <si>
    <t>0293U</t>
  </si>
  <si>
    <t>0294U</t>
  </si>
  <si>
    <t>0295U</t>
  </si>
  <si>
    <t>0296U</t>
  </si>
  <si>
    <t>0297U</t>
  </si>
  <si>
    <t>0298U</t>
  </si>
  <si>
    <t>0299U</t>
  </si>
  <si>
    <t>0300U</t>
  </si>
  <si>
    <t>0301U</t>
  </si>
  <si>
    <t>0302U</t>
  </si>
  <si>
    <t>0303U</t>
  </si>
  <si>
    <t>0304U</t>
  </si>
  <si>
    <t>0305U</t>
  </si>
  <si>
    <t>0306U</t>
  </si>
  <si>
    <t>0307U</t>
  </si>
  <si>
    <t>0308U</t>
  </si>
  <si>
    <t>0309U</t>
  </si>
  <si>
    <t>0310U</t>
  </si>
  <si>
    <t>0311U</t>
  </si>
  <si>
    <t>0312U</t>
  </si>
  <si>
    <t>0313U</t>
  </si>
  <si>
    <t>0314U</t>
  </si>
  <si>
    <t>0315U</t>
  </si>
  <si>
    <t>0316U</t>
  </si>
  <si>
    <t>0317U</t>
  </si>
  <si>
    <t>0318U</t>
  </si>
  <si>
    <t>0319U</t>
  </si>
  <si>
    <t>0320U</t>
  </si>
  <si>
    <t>0321U</t>
  </si>
  <si>
    <t>0322U</t>
  </si>
  <si>
    <t>0323U</t>
  </si>
  <si>
    <t>0326U</t>
  </si>
  <si>
    <t>0327U</t>
  </si>
  <si>
    <t>0328U</t>
  </si>
  <si>
    <t>0329U</t>
  </si>
  <si>
    <t>0330U</t>
  </si>
  <si>
    <t>0331U</t>
  </si>
  <si>
    <t>0332U</t>
  </si>
  <si>
    <t>0333U</t>
  </si>
  <si>
    <t>0334U</t>
  </si>
  <si>
    <t>0335U</t>
  </si>
  <si>
    <t>0336U</t>
  </si>
  <si>
    <t>0337U</t>
  </si>
  <si>
    <t>0338U</t>
  </si>
  <si>
    <t>0339U</t>
  </si>
  <si>
    <t>0340U</t>
  </si>
  <si>
    <t>0341U</t>
  </si>
  <si>
    <t>0342U</t>
  </si>
  <si>
    <t>0343U</t>
  </si>
  <si>
    <t>0344U</t>
  </si>
  <si>
    <t>0345U</t>
  </si>
  <si>
    <t>0346U</t>
  </si>
  <si>
    <t>0347U</t>
  </si>
  <si>
    <t>0348U</t>
  </si>
  <si>
    <t>0349U</t>
  </si>
  <si>
    <t>0350U</t>
  </si>
  <si>
    <t>0351U</t>
  </si>
  <si>
    <t>0352U</t>
  </si>
  <si>
    <t>0355U</t>
  </si>
  <si>
    <t>0356U</t>
  </si>
  <si>
    <t>0358U</t>
  </si>
  <si>
    <t>0359U</t>
  </si>
  <si>
    <t>0360U</t>
  </si>
  <si>
    <t>0361U</t>
  </si>
  <si>
    <t>0362U</t>
  </si>
  <si>
    <t>0363U</t>
  </si>
  <si>
    <t>0364U</t>
  </si>
  <si>
    <t>0365U</t>
  </si>
  <si>
    <t>0366U</t>
  </si>
  <si>
    <t>0367U</t>
  </si>
  <si>
    <t>0368U</t>
  </si>
  <si>
    <t>0369U</t>
  </si>
  <si>
    <t>0370U</t>
  </si>
  <si>
    <t>0371U</t>
  </si>
  <si>
    <t>0372U</t>
  </si>
  <si>
    <t>0373U</t>
  </si>
  <si>
    <t>0374U</t>
  </si>
  <si>
    <t>0375U</t>
  </si>
  <si>
    <t>0376U</t>
  </si>
  <si>
    <t>0377U</t>
  </si>
  <si>
    <t>0378U</t>
  </si>
  <si>
    <t>0379U</t>
  </si>
  <si>
    <t>0380U</t>
  </si>
  <si>
    <t>0381U</t>
  </si>
  <si>
    <t>0382U</t>
  </si>
  <si>
    <t>0383U</t>
  </si>
  <si>
    <t>0384U</t>
  </si>
  <si>
    <t>0385U</t>
  </si>
  <si>
    <t>0387U</t>
  </si>
  <si>
    <t>0388U</t>
  </si>
  <si>
    <t>0389U</t>
  </si>
  <si>
    <t>0390U</t>
  </si>
  <si>
    <t>0391U</t>
  </si>
  <si>
    <t>0392U</t>
  </si>
  <si>
    <t>0393U</t>
  </si>
  <si>
    <t>0394U</t>
  </si>
  <si>
    <t>0395U</t>
  </si>
  <si>
    <t>0396U</t>
  </si>
  <si>
    <t>0398U</t>
  </si>
  <si>
    <t>0399U</t>
  </si>
  <si>
    <t>0400U</t>
  </si>
  <si>
    <t>0401U</t>
  </si>
  <si>
    <t>0402U</t>
  </si>
  <si>
    <t>0403U</t>
  </si>
  <si>
    <t>0404U</t>
  </si>
  <si>
    <t>0405U</t>
  </si>
  <si>
    <t>0406U</t>
  </si>
  <si>
    <t>0407U</t>
  </si>
  <si>
    <t>0408U</t>
  </si>
  <si>
    <t>0409U</t>
  </si>
  <si>
    <t>0410U</t>
  </si>
  <si>
    <t>0411U</t>
  </si>
  <si>
    <t>0412U</t>
  </si>
  <si>
    <t>0413U</t>
  </si>
  <si>
    <t>0414U</t>
  </si>
  <si>
    <t>0415U</t>
  </si>
  <si>
    <t>0417U</t>
  </si>
  <si>
    <t>0418U</t>
  </si>
  <si>
    <t>0419U</t>
  </si>
  <si>
    <t>0420U</t>
  </si>
  <si>
    <t>0421U</t>
  </si>
  <si>
    <t>0422U</t>
  </si>
  <si>
    <t>0423U</t>
  </si>
  <si>
    <t>0424U</t>
  </si>
  <si>
    <t>0425U</t>
  </si>
  <si>
    <t>0426U</t>
  </si>
  <si>
    <t>0427U</t>
  </si>
  <si>
    <t>0428U</t>
  </si>
  <si>
    <t>0429U</t>
  </si>
  <si>
    <t>0430U</t>
  </si>
  <si>
    <t>0431U</t>
  </si>
  <si>
    <t>0432U</t>
  </si>
  <si>
    <t>0433U</t>
  </si>
  <si>
    <t>0434U</t>
  </si>
  <si>
    <t>0435U</t>
  </si>
  <si>
    <t>0436U</t>
  </si>
  <si>
    <t>0437U</t>
  </si>
  <si>
    <t>0438U</t>
  </si>
  <si>
    <t>0439U</t>
  </si>
  <si>
    <t>0440U</t>
  </si>
  <si>
    <t>0441U</t>
  </si>
  <si>
    <t>0442U</t>
  </si>
  <si>
    <t>0443U</t>
  </si>
  <si>
    <t>0444U</t>
  </si>
  <si>
    <t>0445U</t>
  </si>
  <si>
    <t>0446U</t>
  </si>
  <si>
    <t>0447U</t>
  </si>
  <si>
    <t>0448U</t>
  </si>
  <si>
    <t>0449U</t>
  </si>
  <si>
    <t>0450U</t>
  </si>
  <si>
    <t>0451U</t>
  </si>
  <si>
    <t>0452U</t>
  </si>
  <si>
    <t>0453U</t>
  </si>
  <si>
    <t>0454U</t>
  </si>
  <si>
    <t>0455U</t>
  </si>
  <si>
    <t>0456U</t>
  </si>
  <si>
    <t>0457U</t>
  </si>
  <si>
    <t>0458U</t>
  </si>
  <si>
    <t>0459U</t>
  </si>
  <si>
    <t>0460U</t>
  </si>
  <si>
    <t>0461U</t>
  </si>
  <si>
    <t>0462U</t>
  </si>
  <si>
    <t>0463U</t>
  </si>
  <si>
    <t>0465U</t>
  </si>
  <si>
    <t>0466U</t>
  </si>
  <si>
    <t>0467U</t>
  </si>
  <si>
    <t>0468U</t>
  </si>
  <si>
    <t>0469U</t>
  </si>
  <si>
    <t>0470U</t>
  </si>
  <si>
    <t>0471U</t>
  </si>
  <si>
    <t>0472U</t>
  </si>
  <si>
    <t>0473U</t>
  </si>
  <si>
    <t>0474U</t>
  </si>
  <si>
    <t>0475U</t>
  </si>
  <si>
    <t>S3840</t>
  </si>
  <si>
    <t>S3841</t>
  </si>
  <si>
    <t>S3842</t>
  </si>
  <si>
    <t>S3845</t>
  </si>
  <si>
    <t>S3846</t>
  </si>
  <si>
    <t>S3849</t>
  </si>
  <si>
    <t>S3850</t>
  </si>
  <si>
    <t>S3853</t>
  </si>
  <si>
    <t>S3854</t>
  </si>
  <si>
    <t>S3861</t>
  </si>
  <si>
    <t>S3865</t>
  </si>
  <si>
    <t>S3866</t>
  </si>
  <si>
    <t>S3870</t>
  </si>
  <si>
    <t xml:space="preserve">BRCA-Related Breast and/or Ovarian Cancer Syndrome </t>
  </si>
  <si>
    <t xml:space="preserve">CCA MNG Genetic Testing BRCA-Related Breast and/or Ovarian Cancer Syndrome </t>
  </si>
  <si>
    <t>Maternal Cell-Free Fetal DNA Testing</t>
  </si>
  <si>
    <t>CCA MNG Maternal Cell-Free Fetal DNA Testing</t>
  </si>
  <si>
    <t>Hearing Aids</t>
  </si>
  <si>
    <t>Hearing Aids, Major Repairs, Replacement, and Accessories</t>
  </si>
  <si>
    <t>Please refer to Nations Hearing Provider Manual or call their Provider Services line (800-921-4559) for more information</t>
  </si>
  <si>
    <t>Home Health</t>
  </si>
  <si>
    <t>Home Health Services (including therapies, home health aide, skilled nursing, social work)</t>
  </si>
  <si>
    <t>G0299</t>
  </si>
  <si>
    <t>CCA MNG Home Health Aide Services Non-Certified
CCA MNG Home Health Services Certified Senior Care Options and One Care</t>
  </si>
  <si>
    <t>G0156</t>
  </si>
  <si>
    <t>G0151</t>
  </si>
  <si>
    <t>CCA MNG Home Health Services Certified Senior Care Options and One Care</t>
  </si>
  <si>
    <t>G0152</t>
  </si>
  <si>
    <t>G0153</t>
  </si>
  <si>
    <t>G0155</t>
  </si>
  <si>
    <t>G0300</t>
  </si>
  <si>
    <t>G0493</t>
  </si>
  <si>
    <t>G0157</t>
  </si>
  <si>
    <t>G0158</t>
  </si>
  <si>
    <t>G0161</t>
  </si>
  <si>
    <t>T1030</t>
  </si>
  <si>
    <t>T1031</t>
  </si>
  <si>
    <t>T1502</t>
  </si>
  <si>
    <t>T1503</t>
  </si>
  <si>
    <t>Infusion Therapy</t>
  </si>
  <si>
    <t>NCD 280.14 Infusion Pumps</t>
  </si>
  <si>
    <t>G0088</t>
  </si>
  <si>
    <t>G0089</t>
  </si>
  <si>
    <t>G0090</t>
  </si>
  <si>
    <t>S5522</t>
  </si>
  <si>
    <t>S5523</t>
  </si>
  <si>
    <t>S9325</t>
  </si>
  <si>
    <t>S9326</t>
  </si>
  <si>
    <t>S9327</t>
  </si>
  <si>
    <t>S9328</t>
  </si>
  <si>
    <t>S9329</t>
  </si>
  <si>
    <t>S9330</t>
  </si>
  <si>
    <t>S9331</t>
  </si>
  <si>
    <t>S9336</t>
  </si>
  <si>
    <t>S9338</t>
  </si>
  <si>
    <t>S9345</t>
  </si>
  <si>
    <t>S9346</t>
  </si>
  <si>
    <t>S9347</t>
  </si>
  <si>
    <t>S9348</t>
  </si>
  <si>
    <t>S9349</t>
  </si>
  <si>
    <t>S9351</t>
  </si>
  <si>
    <t>S9353</t>
  </si>
  <si>
    <t>S9355</t>
  </si>
  <si>
    <t>S9357</t>
  </si>
  <si>
    <t>S9359</t>
  </si>
  <si>
    <t>S9361</t>
  </si>
  <si>
    <t>S9363</t>
  </si>
  <si>
    <t>S9364</t>
  </si>
  <si>
    <t>S9365</t>
  </si>
  <si>
    <t>S9366</t>
  </si>
  <si>
    <t>S9367</t>
  </si>
  <si>
    <t>S9368</t>
  </si>
  <si>
    <t>S9372</t>
  </si>
  <si>
    <t>S9373</t>
  </si>
  <si>
    <t>S9374</t>
  </si>
  <si>
    <t>S9375</t>
  </si>
  <si>
    <t>S9376</t>
  </si>
  <si>
    <t>S9377</t>
  </si>
  <si>
    <t>S9379</t>
  </si>
  <si>
    <t>S9490</t>
  </si>
  <si>
    <t>S9494</t>
  </si>
  <si>
    <t>S9497</t>
  </si>
  <si>
    <t>S9500</t>
  </si>
  <si>
    <t>S9501</t>
  </si>
  <si>
    <t>S9502</t>
  </si>
  <si>
    <t>S9503</t>
  </si>
  <si>
    <t>S9504</t>
  </si>
  <si>
    <t>S0092</t>
  </si>
  <si>
    <t>CCA MNG Part B Drugs Requiring Prior Authorization</t>
  </si>
  <si>
    <t>S0093</t>
  </si>
  <si>
    <t>Intravenous Iron Infusion</t>
  </si>
  <si>
    <t>J1437</t>
  </si>
  <si>
    <t>CCA MNG Intravenous Iron Infusion</t>
  </si>
  <si>
    <t>J1439</t>
  </si>
  <si>
    <t>J1750</t>
  </si>
  <si>
    <t>J1756</t>
  </si>
  <si>
    <t>J2916</t>
  </si>
  <si>
    <t>Q0138</t>
  </si>
  <si>
    <t>Leqembi</t>
  </si>
  <si>
    <t>J0174</t>
  </si>
  <si>
    <t>CCA MNG Leqembi</t>
  </si>
  <si>
    <t>Long Term Services and Supports</t>
  </si>
  <si>
    <t>Adult Day Health</t>
  </si>
  <si>
    <t>S5101</t>
  </si>
  <si>
    <t>CCA MNG Adult Day Health</t>
  </si>
  <si>
    <t>S5102</t>
  </si>
  <si>
    <t>T2003</t>
  </si>
  <si>
    <t>Adult Foster Care</t>
  </si>
  <si>
    <t>S5140</t>
  </si>
  <si>
    <t>CCA MNG Adult Foster Care</t>
  </si>
  <si>
    <t>Refer to MNG for guidance on PA requirements</t>
  </si>
  <si>
    <t>Assisted Living Services</t>
  </si>
  <si>
    <t>T2031</t>
  </si>
  <si>
    <t>CCA MNG Assisted Living Services (Specialized Personal Assistance (SPA))</t>
  </si>
  <si>
    <t>Chore Services</t>
  </si>
  <si>
    <t>S5120</t>
  </si>
  <si>
    <t>CCA MNG Chore Services</t>
  </si>
  <si>
    <t>S5121</t>
  </si>
  <si>
    <t>Companion Services</t>
  </si>
  <si>
    <t>S5135</t>
  </si>
  <si>
    <t>CCA MNG Companion Services</t>
  </si>
  <si>
    <t>Day Habilitation</t>
  </si>
  <si>
    <t>CCA MNG Day Habilitation</t>
  </si>
  <si>
    <t>S5100</t>
  </si>
  <si>
    <t>T1019</t>
  </si>
  <si>
    <t>T2019</t>
  </si>
  <si>
    <t>Grocery Shopping and Delivery</t>
  </si>
  <si>
    <t>CCA MNG Grocery Shopping and Delivery Service</t>
  </si>
  <si>
    <t>Group Adult Foster Care</t>
  </si>
  <si>
    <t>H0043</t>
  </si>
  <si>
    <t>CCA MNG Group Adult Foster Care</t>
  </si>
  <si>
    <t>Home Delivered Meals (&gt;14 meals per week)</t>
  </si>
  <si>
    <t>S5170</t>
  </si>
  <si>
    <t>CCA MNG Home Delivered Meals and Medically Tailored Meals</t>
  </si>
  <si>
    <t>Home Delivered Medically Tailored Meals</t>
  </si>
  <si>
    <t>Homemaker Services - Agency-Delivered</t>
  </si>
  <si>
    <t>S5130</t>
  </si>
  <si>
    <t>CCA MNG Homemaker Services – Agency-Delivered</t>
  </si>
  <si>
    <t>Independent Nursing/Private Duty</t>
  </si>
  <si>
    <t>T1002</t>
  </si>
  <si>
    <t>130 CMR 414.000 Independent Nurse</t>
  </si>
  <si>
    <t>T1000</t>
  </si>
  <si>
    <t>Laundry Delivery Service</t>
  </si>
  <si>
    <t>S5175</t>
  </si>
  <si>
    <t>CCA MNG Laundry Services Delivery</t>
  </si>
  <si>
    <t>Nursing/Continuous Nursing Services</t>
  </si>
  <si>
    <t>T1003</t>
  </si>
  <si>
    <t>Personal Care Agency Services (Agency Delivery)</t>
  </si>
  <si>
    <t>S5131</t>
  </si>
  <si>
    <t>CCA MNG Personal Care Agency Services (Agency Delivery)</t>
  </si>
  <si>
    <t>Personal Care Attendant (PCA) Program (Consumer/Self Directed Care)</t>
  </si>
  <si>
    <t>CCA MNG Personal Care Attendant (PCA) Program (Consumer/Self Directed Care)</t>
  </si>
  <si>
    <t>T1022</t>
  </si>
  <si>
    <t>Supportive Day Program</t>
  </si>
  <si>
    <t>CCA MNG Supportive Day Program</t>
  </si>
  <si>
    <t>Supportive Home Care Aide (SHCA)</t>
  </si>
  <si>
    <t>S5125</t>
  </si>
  <si>
    <t>CCA MNG Supportive Home Care Aide (SHCA)</t>
  </si>
  <si>
    <t>Transitional Living Program</t>
  </si>
  <si>
    <t>T1020</t>
  </si>
  <si>
    <t>130 CMR 422.000 Personal Care Attendant Services</t>
  </si>
  <si>
    <t>Massage Therapy</t>
  </si>
  <si>
    <t>CCA MNG Massage Therapy</t>
  </si>
  <si>
    <t>Medical Services</t>
  </si>
  <si>
    <t>Alzheimer’s Assessment</t>
  </si>
  <si>
    <t>S5110</t>
  </si>
  <si>
    <t>Medical Services and Procedures</t>
  </si>
  <si>
    <t>S0810</t>
  </si>
  <si>
    <t>NCD 80.7 Refractive Keratoplasty</t>
  </si>
  <si>
    <t>S2095</t>
  </si>
  <si>
    <t>S2107</t>
  </si>
  <si>
    <t>S2235</t>
  </si>
  <si>
    <t>S2350</t>
  </si>
  <si>
    <t>S2351</t>
  </si>
  <si>
    <t>S8035</t>
  </si>
  <si>
    <t>S9989</t>
  </si>
  <si>
    <t>Senior Care Options Evidence of Coverage and One Care Member Handbook</t>
  </si>
  <si>
    <t>Moderate Conscious Sedation for Pain Management injections</t>
  </si>
  <si>
    <t>Miscellaneous Supplies and Equipment</t>
  </si>
  <si>
    <t>A9270</t>
  </si>
  <si>
    <t>Outpatient Therapies</t>
  </si>
  <si>
    <t>Outpatient Occupational, Physical, and Speech Therapy</t>
  </si>
  <si>
    <t>LCD L33580 Speech-Language Pathology
CCA MNG Recommendations for Intermittent Skilled Therapy in a Nursing Facility (NF)</t>
  </si>
  <si>
    <t>Prior Authorization Required after 35 visits in a calendar year</t>
  </si>
  <si>
    <t>LCD L33631 Outpatient Physical and Occupational Therapy Services
CCA MNG Recommendations for Intermittent Skilled Therapy in a Nursing Facility (NF)</t>
  </si>
  <si>
    <t>Prior Authorization Required after 20 visits in a calendar year</t>
  </si>
  <si>
    <t>LCD L33631 Outpatient Physical and Occupational Therapy Services
LCD L33580 Speech-Language Pathology
CCA MNG Recommendations for Intermittent Skilled Therapy in a Nursing Facility (NF)</t>
  </si>
  <si>
    <t>NCD 170.3 Speech Language Pathology Services for the Treatment of Dysphagia
CCA MNG Recommendations for Intermittent Skilled Therapy in a Nursing Facility (NF)</t>
  </si>
  <si>
    <t>S8940</t>
  </si>
  <si>
    <t>MH MND for Physical Therapy
MH MND for Occupational Therapy
MH MND for Speech and Language Therapy</t>
  </si>
  <si>
    <t>S8950</t>
  </si>
  <si>
    <t>S8990</t>
  </si>
  <si>
    <t>Part B Medications and Select Drugs</t>
  </si>
  <si>
    <t>New-to-Market Part B Medications</t>
  </si>
  <si>
    <t>C9399</t>
  </si>
  <si>
    <t>CCA New-to-Market Part B Medications MNG</t>
  </si>
  <si>
    <t>J3490</t>
  </si>
  <si>
    <t>J3590</t>
  </si>
  <si>
    <t>J3591</t>
  </si>
  <si>
    <t>J7699</t>
  </si>
  <si>
    <t>J7799</t>
  </si>
  <si>
    <t>J9999</t>
  </si>
  <si>
    <t>Q4082</t>
  </si>
  <si>
    <t>Medicare Part B Medications and Select Drugs</t>
  </si>
  <si>
    <t>Please refer to the CMS Medicare guidelines, CCA's Formulary, CCA's Select Drug PA Exception List, and CCA's New to Market Part B Medications MNG, Medicare Part B Drugs Requiring Prior Authorization MNG, Medicare Part B Step Therapy MNG, and Outpatient Medications: 2025 Part B Preferred Drug List MNG for guidance</t>
  </si>
  <si>
    <t>Radiology</t>
  </si>
  <si>
    <t>HiTech Imaging, Cardiac Imaging, Magnetoencephalography (MEG)</t>
  </si>
  <si>
    <t>NCD 150.3 Bone (Mineral) Density Studies</t>
  </si>
  <si>
    <t>0558T</t>
  </si>
  <si>
    <t>NCD 220.1 Computed Tomography (CT)</t>
  </si>
  <si>
    <t>C9762</t>
  </si>
  <si>
    <t>NCD 220.2 Magnetic Resonance Imaging</t>
  </si>
  <si>
    <t>C9763</t>
  </si>
  <si>
    <t>InterQual: Cardiac Imaging, Computed Tomography (CT) or Magnetic Resonance Imaging (MRI)
InterQual: Imaging, Chest, Noncardiac</t>
  </si>
  <si>
    <t xml:space="preserve">InterQual: Imaging Cardiac Imaging, Computed Tomography (CT) or Magnetic Resonance Imaging (MRI) </t>
  </si>
  <si>
    <t>InterQual: Imaging, Abdomen and Pelvis</t>
  </si>
  <si>
    <t>InterQual: Imaging, Abdomen and Pelvis
InterQual: Imaging, Musculoskeletal Pelvis</t>
  </si>
  <si>
    <t>InterQual: Imaging, Abdomen and Pelvis
InterQual: Imaging, Peripheral Vascular</t>
  </si>
  <si>
    <t>InterQual: Imaging, Ankle
InterQual: Imaging, Extremity
InterQual: Imaging, Hip 
InterQual: Imaging, Knee 
InterQual: Imaging, Foot</t>
  </si>
  <si>
    <t>InterQual: Imaging, Brain</t>
  </si>
  <si>
    <t>InterQual: Imaging, Cardiac, Stress</t>
  </si>
  <si>
    <t>InterQual: Imaging, Chest, Noncardiac</t>
  </si>
  <si>
    <t>InterQual: Imaging, Elbow
InterQual: Imaging, Extremity
InterQual: Imaging, Shoulder
InterQual: Imaging, Wrist</t>
  </si>
  <si>
    <t>InterQual: Imaging, Face or Ear or Orbit or Sinonasal</t>
  </si>
  <si>
    <t>InterQual: Imaging, Face or Ear or Orbit or Sinonasal
InterQual: Imaging, Brain</t>
  </si>
  <si>
    <t>InterQual: Imaging, Face or Ear or Orbit or Sinonasal
InterQual: Imaging, Carotid</t>
  </si>
  <si>
    <t>InterQual: Imaging, Face or Ear or Orbit or Sinonasal
InterQual: Imaging, TMJ</t>
  </si>
  <si>
    <t>InterQual: Imaging, Neck</t>
  </si>
  <si>
    <t>InterQual: Imaging, Obstetrical</t>
  </si>
  <si>
    <t>InterQual: Imaging, Peripheral Vascular</t>
  </si>
  <si>
    <t>InterQual: Imaging, Peripheral Vascular
InterQual: Imaging, Knee</t>
  </si>
  <si>
    <t>InterQual: Imaging, Brain
InterQual: Imaging, Pituitary</t>
  </si>
  <si>
    <t>InterQual: Imaging, Spine, Cervical</t>
  </si>
  <si>
    <t>InterQual: Imaging, Spine, Lumbar</t>
  </si>
  <si>
    <t>InterQual: Imaging, Spine, Thoracic</t>
  </si>
  <si>
    <t>LCD L33559 Cardiac Computed Tomography (CCT) and Coronary Computed Tomography Angiography (CCTA)</t>
  </si>
  <si>
    <t>LCD L33585 Breast Imaging Breast Echography (Sonography)/Breast MRI/Ductography</t>
  </si>
  <si>
    <t>C8937</t>
  </si>
  <si>
    <t>LCD L33633 Magnetic Resonance Angiography (MRA)</t>
  </si>
  <si>
    <t>C8900</t>
  </si>
  <si>
    <t>C8901</t>
  </si>
  <si>
    <t>C8902</t>
  </si>
  <si>
    <t>C8909</t>
  </si>
  <si>
    <t>C8910</t>
  </si>
  <si>
    <t>C8911</t>
  </si>
  <si>
    <t>C8912</t>
  </si>
  <si>
    <t>C8913</t>
  </si>
  <si>
    <t>C8914</t>
  </si>
  <si>
    <t>C8918</t>
  </si>
  <si>
    <t>C8919</t>
  </si>
  <si>
    <t>C8920</t>
  </si>
  <si>
    <t>C8931</t>
  </si>
  <si>
    <t>C8932</t>
  </si>
  <si>
    <t>C8933</t>
  </si>
  <si>
    <t>C8934</t>
  </si>
  <si>
    <t>C8935</t>
  </si>
  <si>
    <t>C8936</t>
  </si>
  <si>
    <t>LCD L39075 Non-Invasive Fractional Flow Reserve (FFR) for Ischemic Heart Disease</t>
  </si>
  <si>
    <t>C8903</t>
  </si>
  <si>
    <t>MH MND Breast MRI</t>
  </si>
  <si>
    <t>C8905</t>
  </si>
  <si>
    <t>C8906</t>
  </si>
  <si>
    <t>C8908</t>
  </si>
  <si>
    <t>Transplant Services</t>
  </si>
  <si>
    <t>S2150</t>
  </si>
  <si>
    <t>CCA Medical Necessity MNG</t>
  </si>
  <si>
    <t>S2152</t>
  </si>
  <si>
    <t>NCD 260.1 Adult Liver Transplantation</t>
  </si>
  <si>
    <t>NCD 260.3 Pancreas Transplants</t>
  </si>
  <si>
    <t>S2065</t>
  </si>
  <si>
    <t>NCD 260.3 Pancreas Transplants
NCD 260.3.1 Islet Cell Transplantation in the Context of A Clinical Trial</t>
  </si>
  <si>
    <t>G0341</t>
  </si>
  <si>
    <t>NCD 260.3.1 Islet Cell Transplantation in the Context of a Clinical Trial</t>
  </si>
  <si>
    <t>G0342</t>
  </si>
  <si>
    <t>NCD 260.5 Intestinal and Multi-Visceral Transplantation</t>
  </si>
  <si>
    <t>S2053</t>
  </si>
  <si>
    <t>S2054</t>
  </si>
  <si>
    <t>S2055</t>
  </si>
  <si>
    <t>NCD 260.9 Heart Transplants</t>
  </si>
  <si>
    <t>MH MND Organ Transplant Procedures</t>
  </si>
  <si>
    <t>S2060</t>
  </si>
  <si>
    <t>S2061</t>
  </si>
  <si>
    <t>LCD L39513 Allogeneic Hematopoietic Cell Transplantation for Primary Refractory or Relapsed Hodgkin and Non-Hodgkin Lymphoma with B-cell or T-cell Origin</t>
  </si>
  <si>
    <t>NCD 110.23 Stem Cell Transplantation</t>
  </si>
  <si>
    <t>Skin and Soft Tissue Substitutes</t>
  </si>
  <si>
    <t>Q4100</t>
  </si>
  <si>
    <t>CCA MNG Skin and Soft Tissue Substitutes</t>
  </si>
  <si>
    <t>Q4101</t>
  </si>
  <si>
    <t>Q4102</t>
  </si>
  <si>
    <t>Q4103</t>
  </si>
  <si>
    <t>Q4104</t>
  </si>
  <si>
    <t>Q4105</t>
  </si>
  <si>
    <t>Q4106</t>
  </si>
  <si>
    <t>Q4107</t>
  </si>
  <si>
    <t>Q4108</t>
  </si>
  <si>
    <t>Q4110</t>
  </si>
  <si>
    <t>Q4111</t>
  </si>
  <si>
    <t>Q4112</t>
  </si>
  <si>
    <t>Q4113</t>
  </si>
  <si>
    <t>Q4114</t>
  </si>
  <si>
    <t>Q4115</t>
  </si>
  <si>
    <t>Q4121</t>
  </si>
  <si>
    <t>Q4128</t>
  </si>
  <si>
    <t>Q4132</t>
  </si>
  <si>
    <t>Q4133</t>
  </si>
  <si>
    <t>Q4151</t>
  </si>
  <si>
    <t>Q4161</t>
  </si>
  <si>
    <t>Q4162</t>
  </si>
  <si>
    <t>Q4163</t>
  </si>
  <si>
    <t>Q4164</t>
  </si>
  <si>
    <t>Q4165</t>
  </si>
  <si>
    <t>Q4182</t>
  </si>
  <si>
    <t>Q4186</t>
  </si>
  <si>
    <t>Q4187</t>
  </si>
  <si>
    <t>Q4199</t>
  </si>
  <si>
    <t>Q4251</t>
  </si>
  <si>
    <t>Q4252</t>
  </si>
  <si>
    <t>Q4253</t>
  </si>
  <si>
    <t>CTP/HCPCS</t>
  </si>
  <si>
    <t>97810, 97811, 97813, 97814</t>
  </si>
  <si>
    <t>64568, 64569</t>
  </si>
  <si>
    <t>64595, 64590</t>
  </si>
  <si>
    <t>61885, 61886</t>
  </si>
  <si>
    <t>33276, 33277, 33278, 33279, 33280, 33281, 33287, 33288</t>
  </si>
  <si>
    <t>63650, 63655, 63685</t>
  </si>
  <si>
    <t>64561, 64581</t>
  </si>
  <si>
    <t>69705, 69706</t>
  </si>
  <si>
    <t>43644, 43645, 43770, 43771, 43772, 43773, 43775, 43845, 43846, 43847, 43848</t>
  </si>
  <si>
    <t>15820, 15821, 15822, 15823, 67900, 67901, 67902, 67903, 67904, 67906, 67908</t>
  </si>
  <si>
    <t>11920, 11921, 19316, 19325, 19350, 19368, 19369, 19370, 19396</t>
  </si>
  <si>
    <t>11950, 11951, 11952, 11954, Q2028, G0429</t>
  </si>
  <si>
    <t>58150, 58152, 58180</t>
  </si>
  <si>
    <t>58260, 58262, 58263, 58267, 58270, 58290, 58291, 58292, 58294, 58541, 58542, 58543, 58544, 58550, 58552, 58553, 58554, 58570, 58571, 58572, 58573</t>
  </si>
  <si>
    <t>58661, 58720, 58940</t>
  </si>
  <si>
    <t>15830, 15832, 15833, 15834, 15835, 15836, 15837, 15838, 15839</t>
  </si>
  <si>
    <t>67961, 67966</t>
  </si>
  <si>
    <t>64582, 64583</t>
  </si>
  <si>
    <t>27130, 27132, 27134, 27137, 27138, 27447, 27486, 27487</t>
  </si>
  <si>
    <t>67221, 67225</t>
  </si>
  <si>
    <t>21120, 21121, 21122, 21123, 21125, 21127</t>
  </si>
  <si>
    <t>21137, 21138, 21139, 21193, 21194, 21195, 21198, 21199, 21206, 21208, 21209, 21240, 21242, 21243, 21247, 21255</t>
  </si>
  <si>
    <t>64490, 64493, 64633, 64634, 64635, 64636</t>
  </si>
  <si>
    <t>62320, 62321</t>
  </si>
  <si>
    <t>62322, 62323, 64479, 64483</t>
  </si>
  <si>
    <t>27096, 64451, G0260</t>
  </si>
  <si>
    <t>33289, 93264, C2624</t>
  </si>
  <si>
    <t>30400, 30410, 30420, 30430, 30435, 30450, 30460, 30462, 30520</t>
  </si>
  <si>
    <t>22856, 22858</t>
  </si>
  <si>
    <t>63001, 63015, 63020, 63040, 63045, 63050, 63051, 63075</t>
  </si>
  <si>
    <t>62380, 63005, 63012, 63017, 63030, 63042, 63047, 63056</t>
  </si>
  <si>
    <t>22220,  22222,  22224</t>
  </si>
  <si>
    <t>63003,  63016,  63046,  63055,  63064,  63077</t>
  </si>
  <si>
    <t>22612, 22630, 22633</t>
  </si>
  <si>
    <t>22556, 22558, 22610</t>
  </si>
  <si>
    <t>22206, 22207, 22210, 22212, 22214</t>
  </si>
  <si>
    <t>22548, 22551, 22554, 22590, 22595, 22600</t>
  </si>
  <si>
    <t>36465, 36466, 36468, 36470, 36471, 36473, 36475, 36478, 36482, 37700, 37718, 37722, 37735, 37760, 37761, 37765, 37766, 37780</t>
  </si>
  <si>
    <t>37500, 37785, S2202</t>
  </si>
  <si>
    <t>H0017, T2033</t>
  </si>
  <si>
    <t>G2082, G2083</t>
  </si>
  <si>
    <t>90867, 90868, 90869</t>
  </si>
  <si>
    <t>Q2041, Q2042, Q2053, Q2054, Q2055, Q2056</t>
  </si>
  <si>
    <t>98940, 98941, 98942</t>
  </si>
  <si>
    <t>S1034, S1035, S1036, S1037</t>
  </si>
  <si>
    <t>E0650, E0651, E0652, E0655, E0656, E0657, E0660, E0665, E0666, E0667, E0668, E0669, E0670, E0671, E0672, E0673, E0675</t>
  </si>
  <si>
    <t>A4239, E2103</t>
  </si>
  <si>
    <t>A9275, A9276, A9277, A9278</t>
  </si>
  <si>
    <t>V2623, V2624, V2625, V2626, V2627</t>
  </si>
  <si>
    <t>V2628, V2629</t>
  </si>
  <si>
    <t>S1040, A8002, A8003</t>
  </si>
  <si>
    <t>E1810, E1811, E1816, E1825, E1830, E1841</t>
  </si>
  <si>
    <t>E0301, E0302, E0303, E0304, E0328</t>
  </si>
  <si>
    <t>T4521, T4522, T4523, T4524, T4525, T4526, T4527, T4528, T4529, T4530, T4531, T4532, T4533, T4534, T4535, T4536, T4537, T4538, T4539, T4540, T4541, T4542, T4543, T4544, T4545</t>
  </si>
  <si>
    <t>A9279, T5999</t>
  </si>
  <si>
    <t>E0747, E0748, E0760</t>
  </si>
  <si>
    <t>A9279, S0500, T5001, A9999</t>
  </si>
  <si>
    <t>L8701, L8702</t>
  </si>
  <si>
    <t>L8619, L8621, L8627, L8628, L8629</t>
  </si>
  <si>
    <t>L6611, L6621, L6629, L6632, L6677, L6680, L6682, L6686, L6687, L6688, L6694, L6695, L6696, L6697, L6698, L6880, L6881, L6882, L6883, L6884, L6890, L6925, L6935, L6945, L6955, L7007, L7008, L7009, L7045, L7180, L7181, L7190, L7191, L7259, L7360, L7364, L7366, L7400, L7401, L7404, L7405</t>
  </si>
  <si>
    <t>L8690, L8691, L8693</t>
  </si>
  <si>
    <t>L1834, L1840, L1844, L1846, L1860</t>
  </si>
  <si>
    <t>L3002, L3003, L3020, L3204, L3206, L3207, L3215, L3217, L3219, L3221, L3230, L3250, L3251, L3252, L3253, L3254, L3255, L3257, L3265, L3330, L3649</t>
  </si>
  <si>
    <t>L3254, L3255, L3257, L3265, L3330, L3649</t>
  </si>
  <si>
    <t>L1940, L1904, L1907, L1920, L1940, L1945, L1950, L1960, L1970, L1980, L1990, L2000, L2005, L2010, L2020, L2030, L2034, L2036, L2037, L2038, L2340, L2350, L2387, L2510, L2520, L2525, L2526, L2540, L4010, L4020, L4030, L4040, L4045, L4050, L4055, L4361, L4631</t>
  </si>
  <si>
    <t>L2320, L2330, L2755, L2800, L2999</t>
  </si>
  <si>
    <t>L8040, L8041, L8042, L8043, L8044, L8045, L8046, L8047, L8048</t>
  </si>
  <si>
    <t>L5000, L5010, L5020, L5050, L5060, L5100, L5105, L5150, L5160, L5200, L5210, L5220, L5230, L5250, L5270, L5280, L5301, L5312, L5321, L5331, L5341, L5400, L5410, L5420, L5430, L5450, L5460, L5500, L5505, L5510, L5520, L5530, L5535, L5540, L5560, L5570, L5580, L5585, L5590, L5595, L5600, L5610, L5611, L5613, L5614, L5616, L5617, L5618, L5620, L5622, L5624, L5626, L5628, L5629, L5630, L5631, L5632, L5634, L5636, L5637, L5638, L5639, L5640, L5642, L5643, L5644, L5645, L5646, L5647, L5648, L5649, L5650, L5651, L5652, L5653, L5654, L5655, L5656, L5658, L5661, L5665, L5666, L5670, L5671, L5672, L5673, L5676, L5677, L5678, L5679, L5680, L5681, L5682, L5683, L5684, L5686, L5688, L5690, L5692, L5694, L5695, L5696, L5697, L5699, L5700, L5701, L5702, L5703, L5704, L5705, L5706, L5707, L5710, L5711, L5712, L5714, L5716, L5718, L5722, L5724, L5726, L5728, L5780, L5781, L5782, L5785, L5790, L5795, L5810, L5811, L5812, L5814, L5816, L5818, L5822, L5824, L5826, L5828, L5830, L5840, L5845, L5848, L5855, L5856, L5857, L5858, L5910, L5920, L5925, L5930, L5940, L5950, L5960, L5961, L5962, L5964, L5966, L5968, L5969, L5970, L5971, L5972, L5973, L5975, L5976, L5978, L5979, L5980, L5981, L5982, L5984, L5985, L5986, L5987, L5988, L5990, L5991, L5999, L7362</t>
  </si>
  <si>
    <t>L7367, L7368</t>
  </si>
  <si>
    <t>L0452, L0480, L0482, L0484, L0486, L0622, L0624, L0627, L0629, L0632, L0634, L0636, L0638, L0640, L1499</t>
  </si>
  <si>
    <t>L6000, L0220, L0970, L0972, L0974, L0976, L1000, L1300, L1310, L1630, L1640, L1680, L1685, L2040, L2050, L2060, L2070, L2080, L2090, L2627, L3671, L3674, L3702, L3720, L3730, L3740, L3763, L3764, L3765, L3766, L3806, L3808, L3900, L3901, L3904, L3905, L3913, L3919, L3921, L3933, L3935, L3956, L3961, L3967, L3971, L3973, L3975, L3976, L3977, L3978, L3999, L4000</t>
  </si>
  <si>
    <t>E0424, E0431, E0439, E1390, E1391, E1392, K0738</t>
  </si>
  <si>
    <t>E0635, E0636, E0639, E0640</t>
  </si>
  <si>
    <t>E0637, E0638, E0641, E0642</t>
  </si>
  <si>
    <t>E1230, E1239, K0010, K0012</t>
  </si>
  <si>
    <t>K0800, K0801, K0802, K0806, K0807, K0808, K0812</t>
  </si>
  <si>
    <t>K0013, K0813, K0814, K0815, K0816, K0820, K0821, K0822, K0823, K0824, K0825, K0826, K0827, K0828, K0829, K0830, K0831, K0835, K0836, K0837, K0838, K0839, K0840, K0841, K0842, K0843, K0848, K0849, K0850, K0851, K0852, K0853, K0854, K0855, K0856, K0857, K0858, K0859, K0860, K0861, K0862, K0863, K0864, K0868, K0869, K0870, K0871, K0877, K0878, K0879, K0880, K0884, K0885, K0886, K0890, K0891, K0898, K0899</t>
  </si>
  <si>
    <t>E0193, E0194, E0277, E0373</t>
  </si>
  <si>
    <t>E0470, E0471</t>
  </si>
  <si>
    <t>A7025, A7026, E0483</t>
  </si>
  <si>
    <t>E0465, E0466, E0467</t>
  </si>
  <si>
    <t>E0462, E0468</t>
  </si>
  <si>
    <t>E2500, E2502, E2504, E2506, E2508, E2510, E2511, E2512, E2599</t>
  </si>
  <si>
    <t>E0691, E0692, E0693, E0694</t>
  </si>
  <si>
    <t>E0983, E0984, E0986</t>
  </si>
  <si>
    <t>E2610, E2620, E2621</t>
  </si>
  <si>
    <t>E0985, E0988, E1002, E1003, E1004, E1005, E1006, E1007, E1008, E1009, E1010, E1012, E2227, E2228, E2230, E2310, E2311, E2312, E2313, E2321, E2322, E2325, E2327, E2328, E2329, E2330, E2331, E2340, E2341, E2342, E2343, E2351, E2368, E2370, E2373, E2374, E2375, E2376, E2377, E2378</t>
  </si>
  <si>
    <t>E1035, E1036</t>
  </si>
  <si>
    <t>G0283, 97605, 97606, 97607, 97608</t>
  </si>
  <si>
    <t>11960, 11970, 11971, 14040, 14041, 15769, 15771, 15772, 15773, 15774, 15820, 15821, 15822, 15823, 15876, 15877, 15878, 15879, 17380, 17999, 19303, 19316, 19318, 19325, 19350, 21120, 21121, 21122, 21123, 21125, 21127, 21137, 21138, 21139, 21208, 21209, 21270, 21282, 30400, 30410, 30420, 30430, 30435, 30450, 30560, 31599, 31750, 53410, 53415, 53420, 53425, 53430, 54125, 54400, 54401, 54405, 54520, 54690, 55175, 55180, 55899, 55970, 55980, 56620, 56625, 56800, 56805, 56810, 57106, 57107, 57110, 57111, 57291, 57292, 57335, 58150, 58180, 58260, 58262, 58275, 58290, 58291, 58541, 58542, 58543, 58544, 58550, 58552, 58553, 58554, 58570, 58571, 58572, 58573, 58661, 58720, 58940, 67900</t>
  </si>
  <si>
    <t>81228, 81229</t>
  </si>
  <si>
    <t>81105, 81106, 81107, 81108, 81109, 81110, 81111, 81112, 81120, 81121, 81161, 81168, 81170, 81171, 81172, 81173, 81174, 81175, 81176, 81177, 81178, 81179, 81180, 81181, 81182, 81183, 81184, 81185, 81186, 81187, 81188, 81189, 81190, 81191, 81192, 81193, 81194, 81200, 81201, 81202, 81203, 81204, 81205, 81206, 81207, 81208, 81209, 81210, 81218, 81219, 81220, 81221, 81222, 81223, 81224, 81225, 81226, 81227, 81230, 81231, 81232, 81233, 81234, 81235, 81236, 81237, 81238, 81239, 81240, 81241, 81242, 81243, 81244, 81245, 81246, 81247, 81248, 81249, 81250, 81251, 81252, 81253, 81254, 81255, 81256, 81257, 81258, 81259, 81260, 81261, 81262, 81263, 81264, 81265, 81266, 81267, 81268, 81269, 81270, 81271, 81272, 81273, 81274, 81275, 81276, 81277, 81278, 81279, 81283, 81284, 81285, 81286, 81287, 81288, 81289, 81290, 81291, 81292, 81293, 81294, 81295, 81296, 81297, 81298, 81299, 81300, 81301, 81302, 81303, 81304, 81305, 81306, 81307, 81308, 81309, 81310, 81311, 81312, 81313, 81314, 81315, 81316, 81317, 81318, 81319, 81320, 81321, 81322, 81323, 81324, 81325, 81326, 81327, 81328, 81329, 81330, 81331, 81332, 81333, 81334, 81335, 81336, 81337, 81338, 81339, 81340, 81341, 81342, 81343, 81344, 81345, 81346, 81347, 81348, 81349, 81350, 81351, 81352, 81353, 81355, 81357, 81360, 81361, 81362, 81363, 81364, 81370, 81371, 81372</t>
  </si>
  <si>
    <t>81373, 81374, 81375, 81376, 81377, 81378, 81379, 81380, 81381, 81382, 81383, 81400, 81401, 81402, 81403, 81404, 81405, 81406, 81407, 81408, 81410, 81411, 81412, 81413, 81414, 81415, 81416, 81417, 81418, 81419, 81422, 81425, 81426, 81427, 81430, 81431, 81432, 81433, 81434, 81435, 81436, 81437, 81438, 81439, 81440, 81441, 81442, 81443, 81445, 81448, 81449, 81450, 81451, 81455, 81456, 81457, 81458, 81459, 81460, 81462, 81463, 81464, 81465, 81470, 81471, 81479, 81493, 81500, 81503, 81504, 81518, 81519, 81520, 81521, 81522, 81523, 81525, 81529, 81535, 81536, 81538, 81539, 81540, 81541, 81542, 81546, 81551, 81552, 81554, 81595, 81596, 81599, 0001U, 0002U, 0003U, 0004M, 0005U, 0006M, 0007M, 0007U, 0008U, 0009U, 0010U, 0011M, 0011U, 0012M, 0012U, 0013M, 0013U, 0014U, 0016M, 0016U, 0017U, 0018U, 0019U, 0021U, 0022U, 0023U, 0024U, 0025U, 0026U, 0027U, 0029U, 0030U, 0031U, 0032U, 0033U, 0034U, 0035U, 0036U, 0037U, 0038U, 0039U, 0040U, 0041U, 0042U, 0043U, 0044U, 0045U, 0046U, 0047U, 0048U, 0049U, 0050U, 0051U, 0052U, 0053U, 0054U, 0055U, 0056U, 0058U, 0059U, 0060U, 0061U, 0062U, 0063U, 0064U, 0065U, 0067U, 0068U, 0069U, 0070U, 0071U, 0072U, 0073U, 0074U, 0075U, 0076U, 0077U</t>
  </si>
  <si>
    <t>0078U, 0079U, 0080U, 0082U, 0083U, 0084U, 0086U, 0087U, 0088U, 0089U, 0090U, 0091U, 0092U, 0093U, 0094U, 0095U, 0096U, 0097U, 0101U, 0102U, 0103U, 0105U, 0106U, 0107U, 0108U, 0109U, 0110U, 0111U, 0112U, 0113U, 0114U, 0115U, 0116U, 0117U, 0118U, 0119U, 0120U, 0121U, 0122U, 0123U, 0129U, 0130U, 0131U, 0132U, 0133U, 0134U, 0135U, 0136U, 0137U, 0138U, 0140U, 0141U, 0142U, 0152U, 0153U, 0154U, 0155U, 0156U, 0157U, 0158U, 0159U, 0160U, 0161U, 0162U, 0163U, 0164U, 0165U, 0166U, 0167U, 0169U, 0170U, 0171U, 0172U, 0173U, 0174U, 0175U, 0176U, 0177U, 0178U, 0179U, 0180U, 0181U, 0182U, 0183U, 0184U, 0185U, 0186U, 0187U, 0188U, 0189U, 0190U, 0191U, 0192U, 0193U, 0194U, 0195U, 0196U, 0197U, 0198U, 0199U, 0200U, 0201U, 0202U, 0203U, 0204U, 0205U, 0206U, 0207U, 0209U, 0210U, 0211U, 0212U, 0213U, 0214U, 0215U, 0216U, 0217U, 0218U, 0219U, 0220U, 0221U, 0222U, 0223U, 0224U, 0225U, 0226U, 0227U, 0228U, 0229U, 0230U, 0231U, 0232U, 0233U, 0234U, 0235U, 0236U, 0237U, 0238U, 0239U, 0240U, 0241U, 0242U, 0243U, 0244U, 0245U, 0246U, 0247U, 0248U, 0249U, 0250U, 0251U, 0252U, 0253U, 0254U, 0255U, 0256U</t>
  </si>
  <si>
    <t>0257U, 0258U, 0259U, 0260U, 0261U, 0262U, 0263U, 0264U, 0265U, 0266U, 0267U, 0268U, 0269U, 0270U, 0271U, 0272U, 0273U, 0274U, 0275U, 0276U, 0277U, 0278U, 0279U, 0280U, 0281U, 0282U, 0283U, 0284U, 0285U, 0286U, 0287U, 0288U, 0289U, 0290U, 0291U, 0292U, 0293U, 0294U, 0295U, 0296U, 0297U, 0298U, 0299U, 0300U, 0301U, 0302U, 0303U, 0304U, 0305U, 0306U, 0307U, 0308U, 0309U, 0310U, 0311U, 0312U, 0313U, 0314U, 0315U, 0316U, 0317U, 0318U, 0319U, 0320U, 0321U, 0322U, 0323U, 0326U, 0327U, 0328U, 0329U, 0330U, 0331U, 0332U, 0333U, 0334U, 0335U, 0336U, 0337U, 0338U, 0339U, 0340U, 0341U, 0342U, 0343U, 0344U, 0345U, 0346U, 0347U, 0348U, 0349U, 0350U, 0351U, 0352U, 0355U, 0356U, 0358U, 0359U, 0360U, 0361U, 0362U, 0363U, 0364U, 0365U, 0366U, 0367U, 0368U, 0369U, 0370U, 0371U, 0372U, 0373U, 0374U, 0375U, 0376U, 0377U, 0378U, 0379U, 0380U, 0381U, 0382U, 0383U, 0384U, 0385U, 0387U, 0388U, 0389U, 0390U, 0391U, 0392U, 0393U, 0394U, 0395U, 0396U, 0398U, 0399U, 0400U, 0401U, 0402U, 0403U, 0404U, 0405U, 0406U, 0407U, 0408U, 0409U, 0410U, 0411U, 0412U, 0413U, 0414U, 0415U, 0417U, 0418U, 0419U, 0420U, 0421U, 0422U, 0423U, 0424U, 0425U, 0426U</t>
  </si>
  <si>
    <t>0427U, 0428U, 0429U, 0430U, 0431U, 0432U, 0433U, 0434U, 0435U, 0436U, 0437U, 0438U, 0439U, 0440U, 0441U, 0442U, 0443U, 0444U, 0445U, 0446U, 0447U, 0448U, 0449U, 0450U, 0451U, 0452U, 0453U, 0454U, 0455U, 0456U, 0457U, 0458U, 0459U, 0460U, 0461U, 0462U, 0463U, 0412U, 0413U, 0414U, 0415U, 0417U, 0418U, 0419U, 0420U, 0421U, 0422U, 0423U, 0424U, 0425U, 0426U, 0427U, 0428U, 0429U, 0430U, 0431U, 0432U, 0433U, 0434U, 0435U, 0436U, 0437U, 0438U, 0439U, 0440U, 0441U, 0442U, 0443U, 0444U, 0445U, 0446U, 0447U, 0448U, 0449U, 0450U, 0451U, 0452U, 0453U, 0454U, 0455U, 0456U, 0457U, 0458U, 0459U, 0460U, 0461U, 0462U, 0463U, 0412U, 0465U, 0466U, 0467U, 0468U, 0469U, 0470U, 0471U, 0472U, 0473U, 0474U, 0475U, S3840, S3841, S3842, S3845, S3846, S3849, S3850, S3853, S3854, S3861, S3865, S3866, S3870</t>
  </si>
  <si>
    <t>81162, 81163, 81164, 81165, 81166, 81167, 81212, 81215, 81216, 81217, 81479</t>
  </si>
  <si>
    <t>81420, 81507</t>
  </si>
  <si>
    <t>G0299, G0156</t>
  </si>
  <si>
    <t>G0151, G0152, G0153, G0155, G0300, G0493, 99509, G0157, G0158, G0161, T1030, T1031, T1502, T1503</t>
  </si>
  <si>
    <t>99601, 99602, G0088, G0089, G0090, S5522, S5523, S9325, S9326, S9327, S9328, S9329, S9330, S9331, S9336, S9338, S9345, S9346, S9347, S9348, S9349, S9351, S9353, S9355, S9357, S9359, S9361, S9363, S9364, S9365, S9366, S9367, S9368, S9372, S9373, S9374, S9375, S9376, S9377, S9379, S9490, S9494, S9497, S9500, S9501, S9502, S9503, S9504</t>
  </si>
  <si>
    <t>S0092, S0093</t>
  </si>
  <si>
    <t>J1437, J1439, J1750, J1756, J2916, Q0138</t>
  </si>
  <si>
    <t>S5101, S5102, T2003</t>
  </si>
  <si>
    <t>S5120, S5121</t>
  </si>
  <si>
    <t>S5101, S5102, S5100, T1019</t>
  </si>
  <si>
    <t>T1002, T1000</t>
  </si>
  <si>
    <t>99456, T1019, T1022</t>
  </si>
  <si>
    <t>97110, 97112, 97124, 97140</t>
  </si>
  <si>
    <t>S2095, S2107, S2235, S2350, S2351, S8035</t>
  </si>
  <si>
    <t>99152, 99153, 99156, 99157</t>
  </si>
  <si>
    <t>92507, 92508, 92524, 92609</t>
  </si>
  <si>
    <r>
      <t xml:space="preserve">Prior Authorization Required after </t>
    </r>
    <r>
      <rPr>
        <b/>
        <sz val="11"/>
        <rFont val="Arial"/>
        <family val="2"/>
      </rPr>
      <t>35</t>
    </r>
    <r>
      <rPr>
        <sz val="11"/>
        <rFont val="Arial"/>
        <family val="2"/>
      </rPr>
      <t xml:space="preserve"> visits in a calendar year</t>
    </r>
  </si>
  <si>
    <t>97010, 97012, 97014, 97016, 97018, 97022, 97024, 97026, 97028, 97032, 97033, 97034, 97035, 97036, 97110, 97112, 97113, 97116, 97124, 97140, 97150, 97530, 97535, 97537, 97542, 97545, 97546, 97750, 97755, 97760, 97761, 97763</t>
  </si>
  <si>
    <r>
      <t xml:space="preserve">Prior Authorization Required after </t>
    </r>
    <r>
      <rPr>
        <b/>
        <sz val="11"/>
        <rFont val="Arial"/>
        <family val="2"/>
      </rPr>
      <t>20</t>
    </r>
    <r>
      <rPr>
        <sz val="11"/>
        <rFont val="Arial"/>
        <family val="2"/>
      </rPr>
      <t xml:space="preserve"> visits in a calendar year</t>
    </r>
  </si>
  <si>
    <t>97129, 97130, 97533</t>
  </si>
  <si>
    <t>S8940, S8950, S8990</t>
  </si>
  <si>
    <t>C9399, J3490, J3590, J3591, J7699, J7799, J9999, Q4082</t>
  </si>
  <si>
    <t>77078, 0558T</t>
  </si>
  <si>
    <t>C9762, C9763</t>
  </si>
  <si>
    <t>75557, 75561, 75565</t>
  </si>
  <si>
    <t>74150, 74160, 74170, 74175, 74176, 74177, 74178, 74261, 74262, 75635, 76391</t>
  </si>
  <si>
    <t>72192, 72193, 72194</t>
  </si>
  <si>
    <t>73700, 73701, 73702</t>
  </si>
  <si>
    <t>70554, 70555, 76390, 95965, 95966, 95967</t>
  </si>
  <si>
    <t>75559, 75563</t>
  </si>
  <si>
    <t>71250, 71260, 71270</t>
  </si>
  <si>
    <t>73200, 73201, 73202</t>
  </si>
  <si>
    <t>70480, 70481, 70482</t>
  </si>
  <si>
    <t>70486, 70487, 70488</t>
  </si>
  <si>
    <t>70490, 70491, 70492</t>
  </si>
  <si>
    <t>74712, 74713</t>
  </si>
  <si>
    <t>72191, 73206</t>
  </si>
  <si>
    <t>70470, 70450, 70460</t>
  </si>
  <si>
    <t>72125, 72126, 72127</t>
  </si>
  <si>
    <t>72131, 72132, 72133</t>
  </si>
  <si>
    <t>72128, 72129, 72130</t>
  </si>
  <si>
    <t>75571, 75572, 75573, 75574</t>
  </si>
  <si>
    <t>77046, 77047, 77048, 77049, C8937</t>
  </si>
  <si>
    <t>70544, 70545, 70546, 70547, 70548, 70549, 71555, 72159, 72198, 73225, 73725, 74185, C8900, C8901, C8902, C8909, C8910, C8911, C8912, C8913, C8914, C8918, C8919, C8920, C8931, C8932, C8933, C8934, C8935, C8936</t>
  </si>
  <si>
    <t>75580</t>
  </si>
  <si>
    <t>C8903, C8905, C8906, C8908</t>
  </si>
  <si>
    <t>S2150, S2152</t>
  </si>
  <si>
    <t>47133, 47135, 47140, 47141, 47142, 47143, 47144, 47145, 47146, 47147</t>
  </si>
  <si>
    <t>48550, 48551, 48552, 48554, 48556, S2065</t>
  </si>
  <si>
    <t>48160</t>
  </si>
  <si>
    <t>G0341, G0342</t>
  </si>
  <si>
    <t>44132, 44133, 44135, 44136, S2053, S2054, S2055, 44137, 44715, 44720, 44721</t>
  </si>
  <si>
    <t>33940, 33945, 33944</t>
  </si>
  <si>
    <t>32850, 32851, 32852, 32853, 32854, 32855, 32856, 33930, 33933, 33935, 50300, 50320, 50323, 50325, 50327, 50328, 50329, 50340, 50360, 50365, 50370, 50380, 50547, S2060, S2061</t>
  </si>
  <si>
    <t>38230, 38240</t>
  </si>
  <si>
    <t>38232, 38241</t>
  </si>
  <si>
    <t>Q4100, Q4101, Q4102, Q4103, Q4104, Q4105, Q4106, Q4107, Q4108, Q4110, Q4111, Q4112, Q4113, Q4114, Q4115, Q4121, Q4128, Q4132, Q4133, Q4151, Q4161, Q4162, Q4163, Q4164, Q4165, Q4182, Q4186, Q4187, Q4199, Q4251, Q4252, Q4253</t>
  </si>
  <si>
    <t>Implantation of cranial nerve neurostimulator electrodes and generator</t>
  </si>
  <si>
    <t>Revision of implanted cranial nerve neurostimulator electrodes</t>
  </si>
  <si>
    <t>Revision or removal of peripheral nerve or gastric neurostimulator generator</t>
  </si>
  <si>
    <t>Insertion or replacement of peripheral or gastric neurostimulator generator</t>
  </si>
  <si>
    <t>Insertion or replacement of brain neurostimulator generator or receiver</t>
  </si>
  <si>
    <t>Implantation of cranial nerve neurostimulator electrodes, accessed through the skin</t>
  </si>
  <si>
    <t>Insertion of phrenic nerve stimulator system (pulse generator and stimulating lead[s]), including vessel catheterization, all imaging guidance, and pulse generator initial analysis with diagnostic mode activation, when performed</t>
  </si>
  <si>
    <t>Insertion of phrenic nerve stimulator transvenous sensing lead (List separately in addition to code for primary procedure)</t>
  </si>
  <si>
    <t>Removal of phrenic nerve stimulator, including vessel catheterization, all imaging guidance, and interrogation and programming, when performed; system, including pulse generator and lead(s)</t>
  </si>
  <si>
    <t>Removal of phrenic nerve stimulator, including vessel catheterization, all imaging guidance, and interrogation and programming, when performed; transvenous stimulation or sensing lead(s) only</t>
  </si>
  <si>
    <t>Removal of phrenic nerve stimulator, including vessel catheterization, all imaging guidance, and interrogation and programming, when performed; pulse generator only</t>
  </si>
  <si>
    <t>Repositioning of phrenic nerve stimulator transvenous lead(s)</t>
  </si>
  <si>
    <t>Removal and replacement of phrenic nerve stimulator, including vessel catheterization, all imaging guidance, and interrogation and programming, when performed; pulse generator</t>
  </si>
  <si>
    <t>Removal and replacement of phrenic nerve stimulator, including vessel catheterization, all imaging guidance, and interrogation and programming, when performed; transvenous stimulation or sensing lead(s)</t>
  </si>
  <si>
    <t>Implantation of spinal neurostimulator electrodes, accessed through the skin</t>
  </si>
  <si>
    <t>Implantation of spinal neurostimulator electrodes</t>
  </si>
  <si>
    <t>Insertion of spinal neurostimulator pulse generator or receiver</t>
  </si>
  <si>
    <t>Hyperbaric oxygen under pressure, full body chamber, per 30 minute interval</t>
  </si>
  <si>
    <t>Insertion of sacral nerve neurostimulator electrodes, accessed through the skin</t>
  </si>
  <si>
    <t>Incision to insert sacral nerve neurostimulator electrodes</t>
  </si>
  <si>
    <t>Removal of stimulator electrodes in upper stomach, open procedure</t>
  </si>
  <si>
    <t>Dilation of canal between middle ear and throat (eustachian tube) on one side of body, using endoscope inserted through nose</t>
  </si>
  <si>
    <t>Dilation of canal between middle ear and throat (eustachian tube) on both sides of body, using endoscope inserted through nose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</si>
  <si>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</si>
  <si>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</si>
  <si>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</si>
  <si>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</si>
  <si>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</si>
  <si>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</si>
  <si>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longitudinal gastrectomy (ie, sleeve gastrectomy)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</si>
  <si>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</si>
  <si>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</si>
  <si>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</si>
  <si>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</si>
  <si>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Removal of excessive skin of lower eyelid</t>
  </si>
  <si>
    <t>Removal of excessive skin of lower eyelid and fat around eye</t>
  </si>
  <si>
    <t>Removal of excessive skin of upper eyelid</t>
  </si>
  <si>
    <t>Removal of excessive skin and fat of upper eyelid</t>
  </si>
  <si>
    <t>Repair of brow paralysis</t>
  </si>
  <si>
    <t>Repair of upper eyelid muscle to correct drooping or paralysis</t>
  </si>
  <si>
    <t>Shortening or advancement of upper eyelid muscle to correct drooping or paralysis</t>
  </si>
  <si>
    <t>Repair of tendon of upper eyelid</t>
  </si>
  <si>
    <t>Suspension of upper eyelid muscle to correct drooping or paralysis</t>
  </si>
  <si>
    <t>Removal of tissue, muscle, and membrane to correct eyelid drooping or paralysis</t>
  </si>
  <si>
    <t>Introduction of pigment into skin (6.0 sq cm or less) to correct color defect</t>
  </si>
  <si>
    <t>Introduction of pigment into skin (6.1 to 20.0 sq cm) to correct color defect</t>
  </si>
  <si>
    <t>Mastopexy</t>
  </si>
  <si>
    <t>Mammaplasty, augmentation; with prosthetic implant</t>
  </si>
  <si>
    <t>Nipple/areola reconstruction</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</si>
  <si>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</si>
  <si>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</si>
  <si>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</si>
  <si>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Preparation of mold custom breast implant</t>
  </si>
  <si>
    <t>Implantation of cochlear device</t>
  </si>
  <si>
    <t>Injection of 1 cc or less filling material into tissue</t>
  </si>
  <si>
    <t>Injection of 1.1 to 5.0 cc filling material, beneath the skin</t>
  </si>
  <si>
    <t>Injection of 5.1 to 10.0 cc filling material into tissue</t>
  </si>
  <si>
    <t>Injection of over 10.0 cc filling material, beneath the skin</t>
  </si>
  <si>
    <t>Injection, sculptra, 0.5 mg</t>
  </si>
  <si>
    <t>Dermal filler injection(s) for the treatment of facial lipodystrophy syndrome (lds) (e.g., as a result of highly active antiretroviral therapy)</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</si>
  <si>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</si>
  <si>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</si>
  <si>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</si>
  <si>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</si>
  <si>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</si>
  <si>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</si>
  <si>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</si>
  <si>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</si>
  <si>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</si>
  <si>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</si>
  <si>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</si>
  <si>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repair of enterocele</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</si>
  <si>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</si>
  <si>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</si>
  <si>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</si>
  <si>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</si>
  <si>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</si>
  <si>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</si>
  <si>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</si>
  <si>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</si>
  <si>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</si>
  <si>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</si>
  <si>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</si>
  <si>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</si>
  <si>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 xml:space="preserve">Laparoscopy, surgical; with removal of adnexal structures (partial or total oophorectomy and/or salpingectomy)  </t>
  </si>
  <si>
    <t xml:space="preserve">Salpingo-oophorectomy, complete or partial, unilateral or bilateral (separate procedure)  </t>
  </si>
  <si>
    <t>Oophorectomy, partial or total, unilateral or bilateral;</t>
  </si>
  <si>
    <t>Removal of excessive skin and tissue beneath the skin of abdomen</t>
  </si>
  <si>
    <t>Removal of excessive skin and tissue beneath the skin of thigh</t>
  </si>
  <si>
    <t>Removal of excessive skin and tissue beneath the skin of leg</t>
  </si>
  <si>
    <t>Removal of excessive skin and tissue beneath the skin of hip</t>
  </si>
  <si>
    <t>Removal of excessive skin and tissue beneath the skin of buttock</t>
  </si>
  <si>
    <t>Removal of excessive skin and tissue beneath the skin of arm</t>
  </si>
  <si>
    <t>Removal of excessive skin and tissue beneath the skin of lower arm or hand</t>
  </si>
  <si>
    <t>Removal of excessive skin and tissue beneath the skin under chin</t>
  </si>
  <si>
    <t>Removal of excessive skin and tissue beneath the skin</t>
  </si>
  <si>
    <t>Removal of up to one-fourth of the eyelid involving lid margin</t>
  </si>
  <si>
    <t>Removal of over one-fourth of the eyelid involving lid margin</t>
  </si>
  <si>
    <t>Facility services for dental rehabilitation procedure(s) performed on a patient who requires monitored anesthesia (e.g., general, intravenous sedation (monitored anesthesia care) and use of an operating room</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</si>
  <si>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</si>
  <si>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</si>
  <si>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Arthroplasty, glenohumeral joint; total shoulder (glenoid and proximal humeral replacement (eg, total shoulder))</t>
  </si>
  <si>
    <t>Repair of ankle joint with prosthesis</t>
  </si>
  <si>
    <t>Arthroplasty, knee, condyle and plateau; medial OR lateral compartment</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</si>
  <si>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</si>
  <si>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</si>
  <si>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</si>
  <si>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</si>
  <si>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</si>
  <si>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</si>
  <si>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</si>
  <si>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</si>
  <si>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Mastectomy gynecomastia</t>
  </si>
  <si>
    <t>Destruction of vascular growth between retina and sclera</t>
  </si>
  <si>
    <t>Destruction of vascular growth between retina and sclera, at single session</t>
  </si>
  <si>
    <t>Implantation of graft to enlarge chin bone</t>
  </si>
  <si>
    <t>Insertion of sliding bone graft to enlarge chin bone</t>
  </si>
  <si>
    <t>Insertion of sliding bone grafts to enlarge chin bone</t>
  </si>
  <si>
    <t>Insertion of prosthetic material to enlarge lower jaw bone</t>
  </si>
  <si>
    <t>Insertion of bone grafts between portions of bone to enlarge lower jaw bone</t>
  </si>
  <si>
    <t>Repair of bony defect of forehead</t>
  </si>
  <si>
    <t>Repair of bony defect of forehead with insertion of prosthetic material</t>
  </si>
  <si>
    <t>Repair of frontal sinus through forehead</t>
  </si>
  <si>
    <t>Reconstruction of jaw bone</t>
  </si>
  <si>
    <t>Reconstruction of jaw bones with bone graft</t>
  </si>
  <si>
    <t>Reconstruction of lower jaw bones</t>
  </si>
  <si>
    <t>Incision of lower jaw bone</t>
  </si>
  <si>
    <t>Incision of lower jaw bone with advancement of tongue muscle</t>
  </si>
  <si>
    <t>Incision and repositioning of cheek bone</t>
  </si>
  <si>
    <t>Incision and repair of bony defect of cheek bone with repositioning of bony segment</t>
  </si>
  <si>
    <t>Incision and repair of bony defect of cheek bone including bony segment reduction</t>
  </si>
  <si>
    <t>Repair of hinged joint of upper and lower jaw bones</t>
  </si>
  <si>
    <t>Repair of hinged joint of upper and lower jaw bones with donor graft</t>
  </si>
  <si>
    <t>Repair of hinged joint of upper and lower jaw bones with prosthesis</t>
  </si>
  <si>
    <t>Reconstruction of hinged joint of jaw bones with insertion of rib cartilage</t>
  </si>
  <si>
    <t>Reconstruction of cheek bone with bone graft</t>
  </si>
  <si>
    <t>Injections of upper or middle spine facet joint using imaging guidance</t>
  </si>
  <si>
    <t>Injections of lower or sacral spine facet joint using imaging guidance</t>
  </si>
  <si>
    <t>Destruction of upper or middle spinal facet joint nerves using imaging guidance</t>
  </si>
  <si>
    <t>Destruction of upper or middle spinal facet joint nerves with imaging guidance</t>
  </si>
  <si>
    <t>Destruction of lower or sacral spinal facet joint nerves using imaging guidance</t>
  </si>
  <si>
    <t>Destruction of lower or sacral spinal facet joint nerves with imaging guidance</t>
  </si>
  <si>
    <t>Injection of substance into spinal canal of upper or middle back</t>
  </si>
  <si>
    <t>Injection of substance into spinal canal of upper or middle back using imaging guidance</t>
  </si>
  <si>
    <t>Injection of substance into spinal canal of lower back or sacrum</t>
  </si>
  <si>
    <t>Injection of substance into spinal canal of lower back or sacrum using imaging guidance</t>
  </si>
  <si>
    <t>Injections of anesthetic and/or steroid drug into upper or middle spine nerve root using imaging guidance, single level</t>
  </si>
  <si>
    <t>Injections of anesthetic and/or steroid drug into lower or sacral spine nerve root using imaging guidance, single level</t>
  </si>
  <si>
    <t>Injection procedure into sacroiliac joint for anesthetic or steroid</t>
  </si>
  <si>
    <t>Injection of anesthetic agent and/or steroid into nerves supplying joint between spine and pelvis using imaging guidance</t>
  </si>
  <si>
    <t>Injection procedure for sacroiliac joint; provision of anesthetic, steroid and/or other therapeutic agent, with or without arthrography</t>
  </si>
  <si>
    <t xml:space="preserve">Lower esophageal myotomy, transoral (ie,
peroral endoscopic myotomy [POEM]) </t>
  </si>
  <si>
    <t>Implantation of lower leg neurostimulator electrode, accessed through the skin</t>
  </si>
  <si>
    <t>Insertion of wireless pressure sensor into lung artery via catheter</t>
  </si>
  <si>
    <t>Remote monitoring of wireless pressure sensor in lung artery with qualified health care professional analysis, review, and report</t>
  </si>
  <si>
    <t>Implantable wireless pulmonary artery pressure sensor with delivery catheter, including all system components</t>
  </si>
  <si>
    <t>Partial repair of lower jaw or cheek bone with implant</t>
  </si>
  <si>
    <t>Reduction mammaplasty</t>
  </si>
  <si>
    <t>Reshaping of tip of nose</t>
  </si>
  <si>
    <t>Reshaping of bone, cartilage, or tip of nose</t>
  </si>
  <si>
    <t>Reshaping of bony cartilage dividing nasal passages</t>
  </si>
  <si>
    <t>Revision to reshape nose or tip of nose after previous repair</t>
  </si>
  <si>
    <t>Revision to reshape nasal bones after previous repair</t>
  </si>
  <si>
    <t>Revision to reshape nasal bones and tip of nose after previous repair</t>
  </si>
  <si>
    <t>Repair of congenital nasal defect to lengthen tip of nose</t>
  </si>
  <si>
    <t>Repair of congenital nasal defect with lengthening of tip of nose</t>
  </si>
  <si>
    <t>Reshaping of nasal cartilage</t>
  </si>
  <si>
    <t>Diagnostic examination of esophagus, stomach, and/or upper small bowel with repair of muscle at esophagus and stomach using an endoscope</t>
  </si>
  <si>
    <t>Revision including replacement of total disc arthroplasty (artificial disc), anterior approach, single interspace;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</si>
  <si>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</si>
  <si>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with end plate preparation (includes osteophytectomy for nerve root or spinal cord decompression and microdissection); second level, cervical (List separately in addition to code for primary procedure)</t>
  </si>
  <si>
    <t>Total disc arthroplasty (artificial disc), anterior approach, including discectomy to prepare interspace (other than for decompression), single interspace,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</si>
  <si>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</si>
  <si>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more than 2 vertebral segments; cervical</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</si>
  <si>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</si>
  <si>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reexploration, single interspace; cervical</t>
  </si>
  <si>
    <t>Laminectomy, facetectomy and foraminotomy (unilateral or bilateral with decompression of spinal cord, cauda equina and/or nerve root[s], [eg, spinal or lateral recess stenosis]), single vertebral segment; cervical</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</si>
  <si>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</si>
  <si>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</si>
  <si>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Discectomy, anterior, with decompression of spinal cord and/or nerve root(s), including osteophytectomy; cervical, single interspace</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</si>
  <si>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</si>
  <si>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lumbar, except for spondylolisthesis</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</si>
  <si>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</si>
  <si>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</si>
  <si>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</si>
  <si>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</si>
  <si>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lumbar</t>
  </si>
  <si>
    <t>lumbar (including transfacet, or lateral extraforaminal approach) (eg, far lateral herniated intervertebral disc</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</si>
  <si>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</si>
  <si>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</si>
  <si>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</si>
  <si>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</si>
  <si>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more than 2 vertebral segments; thoracic</t>
  </si>
  <si>
    <t>Laminectomy, facetectomy and foraminotomy (unilateral or bilateral with decompression of spinal cord, cauda equina and/or nerve root[s], [eg, spinal or lateral recess stenosis]), single vertebral segment; thoracic</t>
  </si>
  <si>
    <t>Transpedicular approach with decompression of spinal cord, equina and/or nerve root(s) (eg, herniated intervertebral disc), single segment; thoracic</t>
  </si>
  <si>
    <t>Costovertebral approach with decompression of spinal cord or nerve root(s), (eg, herniated intervertebral disc), thoracic; single segment</t>
  </si>
  <si>
    <t>Discectomy, anterior, with decompression of spinal cord and/or nerve root(s), including osteophytectomy; thoracic, single interspace</t>
  </si>
  <si>
    <t>Arthrodesis, lateral extracavitary technique, including minimal discectomy to prepare interspace (other than for decompression); lumbar</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</si>
  <si>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</si>
  <si>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</si>
  <si>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</si>
  <si>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lateral extracavitary technique, including minimal discectomy to prepare interspace (other than for decompression); thoracic</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</si>
  <si>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</si>
  <si>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</si>
  <si>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posterior or posterolateral technique, single level; thoracic (with lateral transverse technique, when performed)</t>
  </si>
  <si>
    <t>Incision of spine to correct deformity at middle spinal column</t>
  </si>
  <si>
    <t>Incision of spine to correct deformity at lower spinal column</t>
  </si>
  <si>
    <t>Incision of spine to correct deformity at upper spinal column</t>
  </si>
  <si>
    <t>Fusion sacroiliac joint through the skin or minimally invasive using image guidance</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</si>
  <si>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</si>
  <si>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</si>
  <si>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</si>
  <si>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posterior technique, craniocervical (occiput-C2)</t>
  </si>
  <si>
    <t>Arthrodesis, posterior technique, atlas-axis (C1-C2)</t>
  </si>
  <si>
    <t>Arthrodesis, posterior or posterolateral technique, single level; cervical below C2 segment</t>
  </si>
  <si>
    <t>Revision including replacement of total disc arthroplasty (artificial disc), anterior approach, single interspace; cervical</t>
  </si>
  <si>
    <t>CP: Procedures Artificial Disc Replacement, Cervical,  Removal and Replacement</t>
  </si>
  <si>
    <t>Injection of chemical agent into single incompetent vein of leg using ultrasound guidance</t>
  </si>
  <si>
    <t>Injection of chemical agent into multiple incompetent veins of same leg using ultrasound guidance</t>
  </si>
  <si>
    <t>Injection of chemical agent into spider veins of arm, leg, or trunk</t>
  </si>
  <si>
    <t>Injection of chemical agent into single incompetent vein</t>
  </si>
  <si>
    <t>Injection of chemical agent into multiple incompetent veins of one leg</t>
  </si>
  <si>
    <t>Mechanochemical destruction of insufficient vein of arm or leg, accessed through the skin using imaging guidance</t>
  </si>
  <si>
    <t>Destruction of insufficient vein of arm or leg, accessed through the skin</t>
  </si>
  <si>
    <t>Laser destruction of incompetent vein of arm or leg using imaging guidance, accessed through the skin</t>
  </si>
  <si>
    <t>Chemical destruction of incompetent vein of arm or leg, accessed through the skin using imaging guidance</t>
  </si>
  <si>
    <t>Tying and incision leg vein</t>
  </si>
  <si>
    <t>Suturing incision and stripping leg vein</t>
  </si>
  <si>
    <t>Tying incision and stripping leg veins</t>
  </si>
  <si>
    <t>Tying incision and complete stripping leg veins with removal of ulcer skin graft deep tissue and/or interruption of connection with veins of the leg</t>
  </si>
  <si>
    <t>Tying of varicose veins in one leg, open procedure</t>
  </si>
  <si>
    <t>Multiple incisions for removal of varicose veins of arm or leg</t>
  </si>
  <si>
    <t>Tying of perforator veins in leg muscles using an endoscope</t>
  </si>
  <si>
    <t>Tying incision and/or removal of varicose vein clusters of leg</t>
  </si>
  <si>
    <t>Echosclerotherapy</t>
  </si>
  <si>
    <t>Behavioral health; residential (hospital residential treatment program), without room and board, per diem</t>
  </si>
  <si>
    <t>Residential care, not otherwise specified (nos), waiver; per diem</t>
  </si>
  <si>
    <t>Office or other outpatient visit for the evaluation and management of an established patient that requires the supervision of a physician or other qualified health care professional and provision of up to 56 mg of esketamine nasal self-administration, includes 2 hours post-administration observation</t>
  </si>
  <si>
    <t>Office or other outpatient visit for the evaluation and management of an established patient that requires the supervision of a physician or other qualified health care professional and provision of  greater than 56 mg esketamine nasal self-administration, includes 2 hours post-administration observation</t>
  </si>
  <si>
    <t>Transcranial magnetic stimulation treatment (stimulates nerve cells in brain to improve symptoms of depression)</t>
  </si>
  <si>
    <t>Transcranial magnetic stimulation treatment (stimulates nerve cells in brain to improve symptoms of depression), per session</t>
  </si>
  <si>
    <t>Services of a qualified nursing aide, up to 15 minutes</t>
  </si>
  <si>
    <t>Chimeric Antigen Receptor (CAR) T-cell Therapy</t>
  </si>
  <si>
    <t>Axicabtagene ciloleucel, up to 200 million autologous anti-cd19 car positive viable t cells, including leukapheresis and dose preparation procedures, per therapeutic dose</t>
  </si>
  <si>
    <t>CCA MNG Chimeric Antigen Receptor (CAR) T-cell Therapy</t>
  </si>
  <si>
    <t>Tisagenlecleucel, up to 600 million car-positive viable t cells, including leukapheresis and dose preparation procedures, per therapeutic dose</t>
  </si>
  <si>
    <t>Brexucabtagene autoleucel, up to 200 million autologous anti-cd19 car positive viable t cells, including leukapheresis and dose preparation procedures, per therapeutic dose</t>
  </si>
  <si>
    <t>Lisocabtagene maraleucel, up to 110 million autologous anti-cd19 car-positive viable t cells, including leukapheresis and dose preparation procedures, per therapeutic dose</t>
  </si>
  <si>
    <t>Idecabtagene vicleucel, up to 510 million autologous b-cell maturation antigen (bcma) directed car-positive t cells, including leukapheresis and dose preparation procedures, per therapeutic dose</t>
  </si>
  <si>
    <t>Ciltacabtagene autoleucel, up to 100 million autologous b-cell maturation antigen (bcma) directed car-positive t cells, including leukapheresis and dose preparation procedures, per therapeutic dose</t>
  </si>
  <si>
    <t>Dental Care</t>
  </si>
  <si>
    <t>Dental Services (supplemental benefit)</t>
  </si>
  <si>
    <t>Refer to SKYGEN Dental Provider Manual for more information.</t>
  </si>
  <si>
    <t>Diabetic Self-Management</t>
  </si>
  <si>
    <t>Diabetic Self-Management Training, Services, and Supplies</t>
  </si>
  <si>
    <t>Prior authorization required for non-formulary diabetic testing supplies.</t>
  </si>
  <si>
    <t>Artificial pancreas device system (e.g., low glucose suspend (lgs) feature) including continuous glucose monitor, blood glucose device, insulin pump and computer algorithm that communicates with all of the devices</t>
  </si>
  <si>
    <t>Sensor; invasive (e.g., subcutaneous), disposable, for use with artificial pancreas device system</t>
  </si>
  <si>
    <t>Transmitter; external, for use with artificial pancreas device system</t>
  </si>
  <si>
    <t>Receiver (monitor); external, for use with artificial pancreas device system</t>
  </si>
  <si>
    <t>Automatic external defibrillator, with integrated electrocardiogram analysis, garment type</t>
  </si>
  <si>
    <t>Pneumatic compressor, non-segmental home model</t>
  </si>
  <si>
    <t>Pneumatic compressor, segmental home model without calibrated gradient pressure</t>
  </si>
  <si>
    <t>Pneumatic compressor, segmental home model with calibrated gradient pressure</t>
  </si>
  <si>
    <t>Non-segmental pneumatic appliance for use with pneumatic compressor, half arm</t>
  </si>
  <si>
    <t>Segmental pneumatic appliance for use with pneumatic compressor, trunk</t>
  </si>
  <si>
    <t>Segmental pneumatic appliance for use with pneumatic compressor, chest</t>
  </si>
  <si>
    <t>Non-segmental pneumatic appliance for use with pneumatic compressor, full leg</t>
  </si>
  <si>
    <t>Non-segmental pneumatic appliance for use with pneumatic compressor, full arm</t>
  </si>
  <si>
    <t>Non-segmental pneumatic appliance for use with pneumatic compressor, half leg</t>
  </si>
  <si>
    <t>Segmental pneumatic appliance for use with pneumatic compressor, full leg</t>
  </si>
  <si>
    <t>Segmental pneumatic appliance for use with pneumatic compressor, full arm</t>
  </si>
  <si>
    <t>Segmental pneumatic appliance for use with pneumatic compressor, half leg</t>
  </si>
  <si>
    <t>Segmental pneumatic appliance for use with pneumatic compressor, integrated, 2 full legs and trunk</t>
  </si>
  <si>
    <t>Segmental gradient pressure pneumatic appliance, full leg</t>
  </si>
  <si>
    <t>Segmental gradient pressure pneumatic appliance, full arm</t>
  </si>
  <si>
    <t>Segmental gradient pressure pneumatic appliance, half leg</t>
  </si>
  <si>
    <t>Pneumatic compression device, high pressure, rapid inflation/deflation cycle, for arterial insufficiency (unilateral or bilateral system)</t>
  </si>
  <si>
    <t>Supply allowance for non-adjunctive, non-implanted continuous glucose monitor (cgm), includes all supplies and accessories, 1 month supply = 1 unit of service</t>
  </si>
  <si>
    <t>Non-adjunctive, non-implanted continuous glucose monitor or receiver</t>
  </si>
  <si>
    <t>External ambulatory insulin delivery system, disposable, each, includes all supplies and accessories</t>
  </si>
  <si>
    <t xml:space="preserve">LCD L33794 External Infusion Pumps
</t>
  </si>
  <si>
    <t>Home glucose disposable monitor, includes test strips</t>
  </si>
  <si>
    <t>Sensor; invasive (e.g., subcutaneous), disposable, for use with non-durable medical equipment interstitial continuous glucose monitoring system, one unit = 1 day supply</t>
  </si>
  <si>
    <t>Transmitter; external, for use with non-durable medical equipment interstitial continuous glucose monitoring system</t>
  </si>
  <si>
    <t>Receiver (monitor); external, for use with non-durable medical equipment interstitial continuous glucose monitoring system</t>
  </si>
  <si>
    <t>Prosthetic eye, plastic, custom</t>
  </si>
  <si>
    <t>Polishing/resurfacing of ocular prosthesis</t>
  </si>
  <si>
    <t>Enlargement of ocular prosthesis</t>
  </si>
  <si>
    <t>Reduction of ocular prosthesis</t>
  </si>
  <si>
    <t>Scleral cover shell</t>
  </si>
  <si>
    <t>Fabrication and fitting of ocular conformer</t>
  </si>
  <si>
    <t>Prosthetic eye, other type</t>
  </si>
  <si>
    <t>Cranial remolding orthosis, pediatric, rigid, with soft interface material, custom fabricated, includes fitting and adjustment(s)</t>
  </si>
  <si>
    <t>Helmet, protective, soft, custom fabricated, includes all components and accessories</t>
  </si>
  <si>
    <t>Helmet, protective, hard, custom fabricated, includes all components and accessories</t>
  </si>
  <si>
    <t>Wig, any type, each</t>
  </si>
  <si>
    <t>For diabetics only, direct formed, compression molded to patient's foot without external heat source, multiple-density insert(s) prefabricated, per shoe</t>
  </si>
  <si>
    <t>Dynamic adjustable knee extension / flexion device, includes soft interface material</t>
  </si>
  <si>
    <t>Static progressive stretch knee device, extension and/or flexion, with or without range of motion adjustment, includes all components and accessories</t>
  </si>
  <si>
    <t>Static progressive stretch ankle device, flexion and/or extension, with or without range of motion adjustment, includes all components and accessories</t>
  </si>
  <si>
    <t>Dynamic adjustable finger extension/flexion device, includes soft interface material</t>
  </si>
  <si>
    <t>Dynamic adjustable toe extension/flexion device, includes soft interface material</t>
  </si>
  <si>
    <t>Static progressive stretch shoulder device, with or without range of motion adjustment, includes all components and accessories</t>
  </si>
  <si>
    <t>External ambulatory infusion pump</t>
  </si>
  <si>
    <t>External ambulatory infusion pump, insulin</t>
  </si>
  <si>
    <t>Home modifications; per service</t>
  </si>
  <si>
    <t>Hospital bed, heavy duty, extra wide, with weight capacity greater than 350 pounds, but less than or equal to 600 pounds, with any type side rails, without mattress</t>
  </si>
  <si>
    <t>Hospital bed, extra heavy duty, extra wide, with weight capacity greater than 600 pounds, with any type side rails, without mattress</t>
  </si>
  <si>
    <t>Hospital bed, heavy duty, extra wide, with weight capacity greater than 350 pounds, but less than or equal to 600 pounds, with any type side rails, with mattress</t>
  </si>
  <si>
    <t>Hospital bed, extra heavy duty, extra wide, with weight capacity greater than 600 pounds, with any type side rails, with mattress</t>
  </si>
  <si>
    <t>Hospital bed, pediatric, manual, 360 degree side enclosures, top of headboard, footboard and side rails up to 24 inches above the spring, includes mattress</t>
  </si>
  <si>
    <t>Adult sized disposable incontinence product, brief/diaper, small, each</t>
  </si>
  <si>
    <t>**Prior authorization required ONLY when number of units requested exceeds the maximum units established by CCA</t>
  </si>
  <si>
    <t>Adult sized disposable incontinence product, brief/diaper, medium, each</t>
  </si>
  <si>
    <t>Adult sized disposable incontinence product, brief/diaper, large, each</t>
  </si>
  <si>
    <t>Adult sized disposable incontinence product, brief/diaper, extra large, each</t>
  </si>
  <si>
    <t>Adult sized disposable incontinence product, protective underwear/pull-on, small size, each</t>
  </si>
  <si>
    <t>Adult sized disposable incontinence product, protective underwear/pull-on, medium size, each</t>
  </si>
  <si>
    <t>Adult sized disposable incontinence product, protective underwear/pull-on, large size, each</t>
  </si>
  <si>
    <t>Adult sized disposable incontinence product, protective underwear/pull-on, extra large size, each</t>
  </si>
  <si>
    <t>Pediatric sized disposable incontinence product, brief/diaper, small/medium size, each</t>
  </si>
  <si>
    <t>Pediatric sized disposable incontinence product, brief/diaper, large size, each</t>
  </si>
  <si>
    <t>Pediatric sized disposable incontinence product, protective underwear/pull-on, small/medium size, each</t>
  </si>
  <si>
    <t>Pediatric sized disposable incontinence product, protective underwear/pull-on, large size, each</t>
  </si>
  <si>
    <t>Youth sized disposable incontinence product, brief/diaper, each</t>
  </si>
  <si>
    <t>Youth sized disposable incontinence product, protective underwear/pull-on, each</t>
  </si>
  <si>
    <t>Disposable liner/shield/guard/pad/undergarment, incontinence, each</t>
  </si>
  <si>
    <t>Incontinence product, protective underwear/pull-on, reusable, any size, each</t>
  </si>
  <si>
    <t>Incontinence product, protective underpad, reusable, bed size, each</t>
  </si>
  <si>
    <t>Diaper service, reusable diaper, each diaper</t>
  </si>
  <si>
    <t>Incontinence product, diaper/brief, reusable, any size, each</t>
  </si>
  <si>
    <t>Incontinence product, protective underpad, reusable, chair size, each</t>
  </si>
  <si>
    <t>Incontinence product, disposable underpad, large, each</t>
  </si>
  <si>
    <t>Incontinence product, disposable underpad, small size, each</t>
  </si>
  <si>
    <t>Adult sized disposable incontinence product, protective brief/diaper, above extra large, each</t>
  </si>
  <si>
    <t>Adult sized disposable incontinence product, protective underwear/pull-on, above extra large, each</t>
  </si>
  <si>
    <t>Incontinence product, disposable, penile wrap, each</t>
  </si>
  <si>
    <t>Monitoring feature/device, stand-alone or integrated, any type, includes all accessories, components and electronics, not otherwise classified</t>
  </si>
  <si>
    <t>Supply, not otherwise specified</t>
  </si>
  <si>
    <t>Osteogenesis stimulator, electrical, surgically implanted</t>
  </si>
  <si>
    <t>Neuromuscular stimulator for scoliosis</t>
  </si>
  <si>
    <t>Neuromuscular stimulator, electronic shock unit</t>
  </si>
  <si>
    <t>Functional neuromuscular stimulation, transcutaneous stimulation of sequential muscle groups of ambulation with computer control, used for walking by spinal cord injured, entire system, after completion of training program</t>
  </si>
  <si>
    <t>Non-implanted pelvic floor electrical stimulator, complete system</t>
  </si>
  <si>
    <t>Non-thermal pulsed high frequency radiowaves, high peak power electromagnetic energy treatment device</t>
  </si>
  <si>
    <t>Customized durable medical equipment, other than wheelchair</t>
  </si>
  <si>
    <t>Electromyography (emg), biofeedback device</t>
  </si>
  <si>
    <t>Durable medical equipment, miscellaneous</t>
  </si>
  <si>
    <t>Miscellaneous dme supply, accessory, and/or service component of another hcpcs code</t>
  </si>
  <si>
    <t>CCA MNG Power Seat Lift Chair
Can be used for multiple supplies, accessories</t>
  </si>
  <si>
    <t>Inversion/eversion correction device</t>
  </si>
  <si>
    <t>Foot pressure off loading/supportive device, any type, each</t>
  </si>
  <si>
    <t>Hydrocollator unit, portable</t>
  </si>
  <si>
    <t>Osteogenesis stimulator, electrical, non-invasive, other than spinal applications</t>
  </si>
  <si>
    <t>Osteogenesis stimulator, electrical, non-invasive, spinal applications</t>
  </si>
  <si>
    <t>Osteogenesis stimulator, low intensity ultrasound, non-invasive</t>
  </si>
  <si>
    <t>Transcutaneous electrical joint stimulation device system, includes all accessories</t>
  </si>
  <si>
    <t>Electrical stimulation device used for cancer treatment, includes all accessories, any type</t>
  </si>
  <si>
    <t>Disposable contact lens, per lens</t>
  </si>
  <si>
    <t>Positioning seat for persons with special orthopedic needs</t>
  </si>
  <si>
    <t>Miscellaneous dme supply or accessory, not otherwise specified</t>
  </si>
  <si>
    <t>Powered upper extremity range of motion assist device, elbow, wrist, hand with single or double upright(s), includes microprocessor, sensors, all components and accessories, custom fabricated</t>
  </si>
  <si>
    <t>Powered upper extremity range of motion assist device, elbow, wrist, hand, finger, single or double upright(s), includes microprocessor, sensors, all components and accessories, custom fabricated</t>
  </si>
  <si>
    <t>Cochlear implant, external speech processor and controller, integrated system, replacement</t>
  </si>
  <si>
    <t>Zinc air battery for use with cochlear implant device and auditory osseointegrated sound processors, replacement, each</t>
  </si>
  <si>
    <t>Cochlear implant, external speech processor, component, replacement</t>
  </si>
  <si>
    <t>Cochlear implant, external controller component, replacement</t>
  </si>
  <si>
    <t>Transmitting coil and cable, integrated, for use with cochlear implant device, replacement</t>
  </si>
  <si>
    <t>Auditory osseointegrated device, external sound processor, used without osseointegration, body worn, includes headband or other means of external attachment</t>
  </si>
  <si>
    <t>Addition to upper extremity prosthesis, external powered, additional switch, any type</t>
  </si>
  <si>
    <t>Upper extremity prosthesis addition, flexion/extension wrist with or without friction, for use with external powered terminal device</t>
  </si>
  <si>
    <t>Upper extremity addition, quick disconnect lamination collar with coupling piece, otto bock or equal</t>
  </si>
  <si>
    <t>Upper extremity addition, latex suspension sleeve, each</t>
  </si>
  <si>
    <t>Upper extremity addition, harness, triple control, simultaneous operation of terminal device and elbow</t>
  </si>
  <si>
    <t>Upper extremity addition, test socket, wrist disarticulation or below elbow</t>
  </si>
  <si>
    <t>Upper extremity addition, test socket, elbow disarticulation or above elbow</t>
  </si>
  <si>
    <t>Upper extremity addition, suction socket</t>
  </si>
  <si>
    <t>Upper extremity addition, frame type socket, below elbow or wrist disarticulation</t>
  </si>
  <si>
    <t>Upper extremity addition, frame type socket, above elbow or elbow disarticulation</t>
  </si>
  <si>
    <t>Addition to upper extremity prosthesis, below elbow/above elbow, custom fabricated from existing mold or prefabricated, socket insert, silicone gel, elastomeric or equal, for use with locking mechanism</t>
  </si>
  <si>
    <t>Addition to upper extremity prosthesis, below elbow/above elbow, custom fabricated from existing mold or prefabricated, socket insert, silicone gel, elastomeric or equal, not for use with locking mechanism</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</si>
  <si>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</si>
  <si>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</si>
  <si>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Addition to upper extremity prosthesis, below elbow/above elbow, lock mechanism, excludes socket insert</t>
  </si>
  <si>
    <t>Electric hand, switch or myoelectric controlled, independently articulating digits, any grasp pattern or combination of grasp patterns, includes motor(s)</t>
  </si>
  <si>
    <t>Automatic grasp feature, addition to upper limb electric prosthetic terminal device</t>
  </si>
  <si>
    <t>Microprocessor control feature, addition to upper limb prosthetic terminal device</t>
  </si>
  <si>
    <t>Replacement socket, below elbow/wrist disarticulation, molded to patient model, for use with or without external power</t>
  </si>
  <si>
    <t>Replacement socket, above elbow/elbow disarticulation, molded to patient model, for use with or without external power</t>
  </si>
  <si>
    <t>Addition to upper extremity prosthesis, glove for terminal device, any material, prefabricated, includes fitting and adjustment</t>
  </si>
  <si>
    <t>Wrist disarticulation, external power, self-suspended inner socket, removable forearm shell, otto bock or equal electrodes, cables, two batteries and one charger, myoelectronic control of terminal device</t>
  </si>
  <si>
    <t>Below elbow, external power, self-suspended inner socket, removable forearm shell, otto bock or equal electrodes, cables, two batteries and one charger, myoelectronic control of terminal device</t>
  </si>
  <si>
    <t>Elbow disarticulation, external power, molded inner socket, removable humeral shell, outside locking hinges, forearm, otto bock or equal electrodes, cables, two batteries and one charger, myoelectronic control of terminal device</t>
  </si>
  <si>
    <t>Above elbow, external power, molded inner socket, removable humeral shell, internal locking elbow, forearm, otto bock or equal electrodes, cables, two batteries and one charger, myoelectronic control of terminal device</t>
  </si>
  <si>
    <t>Electric hand, switch or myoelectric controlled, adult</t>
  </si>
  <si>
    <t>Electric hand, switch or myoelectric, controlled, pediatric</t>
  </si>
  <si>
    <t>Electric hook, switch or myoelectric controlled, adult</t>
  </si>
  <si>
    <t>Electric hook, switch or myoelectric controlled, pediatric</t>
  </si>
  <si>
    <t>Electronic elbow, microprocessor sequential control of elbow and terminal device</t>
  </si>
  <si>
    <t>Electronic elbow, microprocessor simultaneous control of elbow and terminal device</t>
  </si>
  <si>
    <t>Electronic elbow, adolescent, variety village or equal, myoelectronically controlled</t>
  </si>
  <si>
    <t>Electronic elbow, child, variety village or equal, myoelectronically controlled</t>
  </si>
  <si>
    <t>Electronic wrist rotator, any type</t>
  </si>
  <si>
    <t>Six volt battery, each</t>
  </si>
  <si>
    <t>Twelve volt battery, each</t>
  </si>
  <si>
    <t>Battery charger, twelve volt, each</t>
  </si>
  <si>
    <t>Addition to upper extremity prosthesis, below elbow/wrist disarticulation, ultralight material (titanium, carbon fiber or equal)</t>
  </si>
  <si>
    <t>Addition to upper extremity prosthesis, above elbow disarticulation, ultralight material (titanium, carbon fiber or equal)</t>
  </si>
  <si>
    <t>Addition to upper extremity prosthesis, above elbow disarticulation, acrylic material</t>
  </si>
  <si>
    <t>Addition to upper extremity prosthesis, shoulder disarticulation/interscapular thoracic, acrylic material</t>
  </si>
  <si>
    <t>Auditory osseointegrated device, includes all internal and external components</t>
  </si>
  <si>
    <t>Auditory osseointegrated device, external sound processor, excludes transducer/actuator, replacement only, each</t>
  </si>
  <si>
    <t>Auditory osseointegrated device abutment, any length, replacement only</t>
  </si>
  <si>
    <t>Knee orthosis, without knee joint, rigid, custom fabricated</t>
  </si>
  <si>
    <t>Knee orthosis, derotation, medial-lateral, anterior cruciate ligament, custom fabricated</t>
  </si>
  <si>
    <t>Knee orthosis, single upright, thigh and calf, with adjustable flexion and extension joint (unicentric or polycentric), medial-lateral and rotation control, with or without varus/valgus adjustment, custom fabricated</t>
  </si>
  <si>
    <t>Knee orthosis, double upright, thigh and calf, with adjustable flexion and extension joint (unicentric or polycentric), medial-lateral and rotation control, with or without varus/valgus adjustment, custom fabricated</t>
  </si>
  <si>
    <t>Knee orthosis, modification of supracondylar prosthetic socket, custom fabricated (sk)</t>
  </si>
  <si>
    <t>Orthotic and prosthetic supply, accessory, and/or service component of another hcpcs "l" code</t>
  </si>
  <si>
    <t>Foot, insert, removable, molded to patient model, plastazote or equal, each</t>
  </si>
  <si>
    <t>Foot, insert, removable, molded to patient model, silicone gel, each</t>
  </si>
  <si>
    <t>Foot, insert, removable, molded to patient model, longitudinal/ metatarsal support, each</t>
  </si>
  <si>
    <t>Orthopedic shoe, hightop with supinator or pronator, infant</t>
  </si>
  <si>
    <t>Orthopedic shoe, hightop with supinator or pronator, child</t>
  </si>
  <si>
    <t>Orthopedic shoe, hightop with supinator or pronator, junior</t>
  </si>
  <si>
    <t>Orthopedic footwear, ladies shoe, oxford, each</t>
  </si>
  <si>
    <t>Orthopedic footwear, ladies shoe, hightop, depth inlay, each</t>
  </si>
  <si>
    <t>Orthopedic footwear, mens shoe, oxford, each</t>
  </si>
  <si>
    <t>Orthopedic footwear, mens shoe, depth inlay, each</t>
  </si>
  <si>
    <t>Orthopedic footwear, custom shoe, depth inlay, each</t>
  </si>
  <si>
    <t>Orthopedic footwear, custom molded shoe, removable inner mold, prosthetic shoe, each</t>
  </si>
  <si>
    <t>Foot, shoe molded to patient model, silicone shoe, each</t>
  </si>
  <si>
    <t>Foot, shoe molded to patient model, plastazote (or similar), custom fabricated, each</t>
  </si>
  <si>
    <t>Foot, molded shoe plastazote (or similar) custom fitted, each</t>
  </si>
  <si>
    <t>Non-standard size or width</t>
  </si>
  <si>
    <t>Non-standard size or length</t>
  </si>
  <si>
    <t>Orthopedic footwear, additional charge for split size</t>
  </si>
  <si>
    <t>Plastazote sandal, each</t>
  </si>
  <si>
    <t>Lift, elevation, metal extension (skate)</t>
  </si>
  <si>
    <t>Orthopedic shoe, modification, addition or transfer, not otherwise specified</t>
  </si>
  <si>
    <t>Ankle foot orthosis, spring wire, dorsiflexion assist calf band, custom fabricated</t>
  </si>
  <si>
    <t>Ankle orthosis, ankle gauntlet or similar, with or without joints, custom fabricated</t>
  </si>
  <si>
    <t>Ankle orthosis, supramalleolar with straps, with or without interface/pads, custom fabricated</t>
  </si>
  <si>
    <t>Ankle foot orthosis, single upright with static or adjustable stop (phelps or perlstein type), custom fabricated</t>
  </si>
  <si>
    <t>Ankle foot orthosis, plastic or other material, custom fabricated</t>
  </si>
  <si>
    <t>Ankle foot orthosis, plastic, rigid anterior tibial section (floor reaction), custom fabricated</t>
  </si>
  <si>
    <t>Ankle foot orthosis, spiral, (institute of rehabilitative medicine type), plastic, custom fabricated</t>
  </si>
  <si>
    <t>Ankle foot orthosis, posterior solid ankle, plastic, custom fabricated</t>
  </si>
  <si>
    <t>Ankle foot orthosis, plastic with ankle joint, custom fabricated</t>
  </si>
  <si>
    <t>Ankle foot orthosis, single upright free plantar dorsiflexion, solid stirrup, calf band/cuff (single bar 'bk' orthosis), custom fabricated</t>
  </si>
  <si>
    <t>Ankle foot orthosis, double upright free plantar dorsiflexion, solid stirrup, calf band/cuff (double bar 'bk' orthosis), custom fabricated</t>
  </si>
  <si>
    <t>Knee ankle foot orthosis, single upright, free knee, free ankle, solid stirrup, thigh and calf bands/cuffs (single bar 'ak' orthosis), custom fabricated</t>
  </si>
  <si>
    <t>Knee ankle foot orthosis, any material, single or double upright, stance control, automatic lock and swing phase release, any type activation, includes ankle joint, any type, custom fabricated</t>
  </si>
  <si>
    <t>Knee ankle foot orthosis, single upright, free ankle, solid stirrup, thigh and calf bands/cuffs (single bar 'ak' orthosis), without knee joint, custom fabricated</t>
  </si>
  <si>
    <t>Knee ankle foot orthosis, double upright, free ankle, solid stirrup, thigh and calf bands/cuffs (double bar 'ak' orthosis), custom fabricated</t>
  </si>
  <si>
    <t>Knee ankle foot orthosis, double upright, free ankle, solid stirrup, thigh and calf bands/cuffs, (double bar 'ak' orthosis), without knee joint, custom fabricated</t>
  </si>
  <si>
    <t>Knee ankle foot orthosis, full plastic, single upright, with or without free motion knee, medial lateral rotation control, with or without free motion ankle, custom fabricated</t>
  </si>
  <si>
    <t>Knee ankle foot orthosis, full plastic, double upright, with or without free motion knee, with or without free motion ankle, custom fabricated</t>
  </si>
  <si>
    <t>Knee ankle foot orthosis, full plastic, single upright, with or without free motion knee, with or without free motion ankle, custom fabricated</t>
  </si>
  <si>
    <t>Knee ankle foot orthosis, full plastic, with or without free motion knee, multi-axis ankle, custom fabricated</t>
  </si>
  <si>
    <t>Addition to lower extremity, pre-tibial shell, molded to patient model</t>
  </si>
  <si>
    <t>Addition to lower extremity, prosthetic type, (bk) socket, molded to patient model, (used for 'ptb' 'afo' orthoses)</t>
  </si>
  <si>
    <t>Addition to lower extremity, polycentric knee joint, for custom fabricated knee ankle foot orthosis, each joint</t>
  </si>
  <si>
    <t>Addition to lower extremity, thigh/weight bearing, quadri- lateral brim, molded to patient model</t>
  </si>
  <si>
    <t>Addition to lower extremity, thigh/weight bearing, quadri- lateral brim, custom fitted</t>
  </si>
  <si>
    <t>Addition to lower extremity, thigh/weight bearing, ischial containment/narrow m-l brim molded to patient model</t>
  </si>
  <si>
    <t>Addition to lower extremity, thigh/weight bearing, ischial containment/narrow m-l brim, custom fitted</t>
  </si>
  <si>
    <t>Addition to lower extremity, thigh/weight bearing, lacer, molded to patient model</t>
  </si>
  <si>
    <t>Replace trilateral socket brim</t>
  </si>
  <si>
    <t>Replace quadrilateral socket brim, molded to patient model</t>
  </si>
  <si>
    <t>Replace quadrilateral socket brim, custom fitted</t>
  </si>
  <si>
    <t>Replace molded thigh lacer, for custom fabricated orthosis only</t>
  </si>
  <si>
    <t>Replace non-molded thigh lacer, for custom fabricated orthosis only</t>
  </si>
  <si>
    <t>Replace molded calf lacer, for custom fabricated orthosis only</t>
  </si>
  <si>
    <t>Replace non-molded calf lacer, for custom fabricated orthosis only</t>
  </si>
  <si>
    <t>Walking boot, pneumatic and/or vacuum, with or without joints, with or without interface material, prefabricated, off-the-shelf</t>
  </si>
  <si>
    <t>Ankle foot orthosis, walking boot type, varus/valgus correction, rocker bottom, anterior tibial shell, soft interface, custom arch support, plastic or other material, includes straps and closures, custom fabricated</t>
  </si>
  <si>
    <t>Addition to lower extremity, non-molded lacer, for custom fabricated orthosis only</t>
  </si>
  <si>
    <t>Addition to lower extremity, lacer molded to patient model, for custom fabricated orthosis only</t>
  </si>
  <si>
    <t>Addition to lower extremity orthosis, high strength, lightweight material, all hybrid lamination/prepreg composite, per segment, for custom fabricated orthosis only</t>
  </si>
  <si>
    <t>Addition to lower extremity orthosis, knee control, knee cap, medial or lateral pull, for use with custom fabricated orthosis only</t>
  </si>
  <si>
    <t>Lower extremity orthoses, not otherwise specified</t>
  </si>
  <si>
    <t>Nasal prosthesis, provided by a non-physician</t>
  </si>
  <si>
    <t>Midfacial prosthesis, provided by a non-physician</t>
  </si>
  <si>
    <t>Orbital prosthesis, provided by a non-physician</t>
  </si>
  <si>
    <t>Upper facial prosthesis, provided by a non-physician</t>
  </si>
  <si>
    <t>Hemi-facial prosthesis, provided by a non-physician</t>
  </si>
  <si>
    <t>Auricular prosthesis, provided by a non-physician</t>
  </si>
  <si>
    <t>Partial facial prosthesis, provided by a non-physician</t>
  </si>
  <si>
    <t>Nasal septal prosthesis, provided by a non-physician</t>
  </si>
  <si>
    <t>Unspecified maxillofacial prosthesis, by report, provided by a non-physician</t>
  </si>
  <si>
    <t>Partial foot, shoe insert with longitudinal arch, toe filler</t>
  </si>
  <si>
    <t>Partial foot, molded socket, ankle height, with toe filler</t>
  </si>
  <si>
    <t>Partial foot, molded socket, tibial tubercle height, with toe filler</t>
  </si>
  <si>
    <t>Ankle, symes, molded socket, sach foot</t>
  </si>
  <si>
    <t>Ankle, symes, metal frame, molded leather socket, articulated ankle/foot</t>
  </si>
  <si>
    <t>Below knee, molded socket, shin, sach foot</t>
  </si>
  <si>
    <t>Below knee, plastic socket, joints and thigh lacer, sach foot</t>
  </si>
  <si>
    <t>Knee disarticulation (or through knee), molded socket, external knee joints, shin, sach foot</t>
  </si>
  <si>
    <t>Knee disarticulation (or through knee), molded socket, bent knee configuration, external knee joints, shin, sach foot</t>
  </si>
  <si>
    <t>Above knee, molded socket, single axis constant friction knee, shin, sach foot</t>
  </si>
  <si>
    <t>Above knee, short prosthesis, no knee joint ('stubbies'), with foot blocks, no ankle joints, each</t>
  </si>
  <si>
    <t>Above knee, short prosthesis, no knee joint ('stubbies'), with articulated ankle/foot, dynamically aligned, each</t>
  </si>
  <si>
    <t>Above knee, for proximal femoral focal deficiency, constant friction knee, shin, sach foot</t>
  </si>
  <si>
    <t>Hip disarticulation, canadian type; molded socket, hip joint, single axis constant friction knee, shin, sach foot</t>
  </si>
  <si>
    <t>Hip disarticulation, tilt table type; molded socket, locking hip joint, single axis constant friction knee, shin, sach foot</t>
  </si>
  <si>
    <t>Hemipelvectomy, canadian type; molded socket, hip joint, single axis constant friction knee, shin, sach foot</t>
  </si>
  <si>
    <t>Below knee, molded socket, shin, sach foot, endoskeletal system</t>
  </si>
  <si>
    <t>Knee disarticulation (or through knee), molded socket, single axis knee, pylon, sach foot, endoskeletal system</t>
  </si>
  <si>
    <t>Above knee, molded socket, open end, sach foot, endoskeletal system, single axis knee</t>
  </si>
  <si>
    <t>Hip disarticulation, canadian type, molded socket, endoskeletal system, hip joint, single axis knee, sach foot</t>
  </si>
  <si>
    <t>Hemipelvectomy, canadian type, molded socket, endoskeletal system, hip joint, single axis knee, sach foot</t>
  </si>
  <si>
    <t>Immediate post surgical or early fitting, application of initial rigid dressing, including fitting, alignment, suspension, and one cast change, below knee</t>
  </si>
  <si>
    <t>Immediate post surgical or early fitting, application of initial rigid dressing, including fitting, alignment and suspension, below knee, each additional cast change and realignment</t>
  </si>
  <si>
    <t>Immediate post surgical or early fitting, application of initial rigid dressing, including fitting, alignment and suspension and one cast change 'ak' or knee disarticulation</t>
  </si>
  <si>
    <t>Immediate post surgical or early fitting, application of initial rigid dressing, incl. fitting, alignment and supension, 'ak' or knee disarticulation, each additional cast change and realignment</t>
  </si>
  <si>
    <t>Immediate post surgical or early fitting, application of non-weight bearing rigid dressing, below knee</t>
  </si>
  <si>
    <t>Immediate post surgical or early fitting, application of non-weight bearing rigid dressing, above knee</t>
  </si>
  <si>
    <t>Initial, below knee 'ptb' type socket, non-alignable system, pylon, no cover, sach foot, plaster socket, direct formed</t>
  </si>
  <si>
    <t>Initial, above knee - knee disarticulation, ischial level socket, non-alignable system, pylon, no cover, sach foot, plaster socket, direct formed</t>
  </si>
  <si>
    <t>Preparatory, below knee 'ptb' type socket, non-alignable system, pylon, no cover, sach foot, plaster socket, molded to model</t>
  </si>
  <si>
    <t>Preparatory, below knee 'ptb' type socket, non-alignable system, pylon, no cover, sach foot, thermoplastic or equal, direct formed</t>
  </si>
  <si>
    <t>Preparatory, below knee 'ptb' type socket, non-alignable system, pylon, no cover, sach foot, thermoplastic or equal, molded to model</t>
  </si>
  <si>
    <t>Preparatory, below knee 'ptb' type socket, non-alignable system, no cover, sach foot, prefabricated, adjustable open end socket</t>
  </si>
  <si>
    <t>Preparatory, below knee 'ptb' type socket, non-alignable system, pylon, no cover, sach foot, laminated socket, molded to model</t>
  </si>
  <si>
    <t>Preparatory, above knee- knee disarticulation, ischial level socket, non-alignable system, pylon, no cover, sach foot, plaster socket, molded to model</t>
  </si>
  <si>
    <t>Preparatory, above knee - knee disarticulation, ischial level socket, non-alignable system, pylon, no cover, sach foot, thermoplastic or equal, direct formed</t>
  </si>
  <si>
    <t>Preparatory, above knee - knee disarticulation ischial level socket, non-alignable system, pylon, no cover, sach foot, thermoplastic or equal, molded to model</t>
  </si>
  <si>
    <t>Preparatory, above knee - knee disarticulation, ischial level socket, non-alignable system, pylon, no cover, sach foot, prefabricated adjustable open end socket</t>
  </si>
  <si>
    <t>Preparatory, above knee - knee disarticulation ischial level socket, non-alignable system, pylon no cover, sach foot, laminated socket, molded to model</t>
  </si>
  <si>
    <t>Preparatory, hip disarticulation-hemipelvectomy, pylon, no cover, sach foot, thermoplastic or equal, molded to patient model</t>
  </si>
  <si>
    <t>Preparatory, hip disarticulation-hemipelvectomy, pylon, no cover, sach foot, laminated socket, molded to patient model</t>
  </si>
  <si>
    <t>Addition to lower extremity, endoskeletal system, above knee, hydracadence system</t>
  </si>
  <si>
    <t>Addition to lower extremity, endoskeletal system, above knee - knee disarticulation, 4 bar linkage, with friction swing phase control</t>
  </si>
  <si>
    <t>Addition to lower extremity, endoskeletal system, above knee-knee disarticulation, 4 bar linkage, with hydraulic swing phase control</t>
  </si>
  <si>
    <t>Addition to lower extremity, exoskeletal system, above knee-knee disarticulation, 4 bar linkage, with pneumatic swing phase control</t>
  </si>
  <si>
    <t>Addition to lower extremity, endoskeletal system, above knee, universal multiplex system, friction swing phase control</t>
  </si>
  <si>
    <t>Addition to lower extremity, quick change self-aligning unit, above knee or below knee, each</t>
  </si>
  <si>
    <t>Addition to lower extremity, test socket, symes</t>
  </si>
  <si>
    <t>Addition to lower extremity, test socket, below knee</t>
  </si>
  <si>
    <t>Addition to lower extremity, test socket, knee disarticulation</t>
  </si>
  <si>
    <t>Addition to lower extremity, test socket, above knee</t>
  </si>
  <si>
    <t>Addition to lower extremity, test socket, hip disarticulation</t>
  </si>
  <si>
    <t>Addition to lower extremity, test socket, hemipelvectomy</t>
  </si>
  <si>
    <t>Addition to lower extremity, below knee, acrylic socket</t>
  </si>
  <si>
    <t>Addition to lower extremity, symes type, expandable wall socket</t>
  </si>
  <si>
    <t>Addition to lower extremity, above knee or knee disarticulation, acrylic socket</t>
  </si>
  <si>
    <t>Addition to lower extremity, symes type, 'ptb' brim design socket</t>
  </si>
  <si>
    <t>Addition to lower extremity, symes type, posterior opening (canadian) socket</t>
  </si>
  <si>
    <t>Addition to lower extremity, symes type, medial opening socket</t>
  </si>
  <si>
    <t>Addition to lower extremity, below knee, total contact</t>
  </si>
  <si>
    <t>Addition to lower extremity, below knee, leather socket</t>
  </si>
  <si>
    <t>Addition to lower extremity, below knee, wood socket</t>
  </si>
  <si>
    <t>Addition to lower extremity, knee disarticulation, leather socket</t>
  </si>
  <si>
    <t>Addition to lower extremity, above knee, leather socket</t>
  </si>
  <si>
    <t>Addition to lower extremity, hip disarticulation, flexible inner socket, external frame</t>
  </si>
  <si>
    <t>Addition to lower extremity, above knee, wood socket</t>
  </si>
  <si>
    <t>Addition to lower extremity, below knee, flexible inner socket, external frame</t>
  </si>
  <si>
    <t>Addition to lower extremity, below knee, air, fluid, gel or equal, cushion socket</t>
  </si>
  <si>
    <t>Addition to lower extremity, below knee suction socket</t>
  </si>
  <si>
    <t>Addition to lower extremity, above knee, air, fluid, gel or equal, cushion socket</t>
  </si>
  <si>
    <t>Addition to lower extremity, ischial containment/narrow m-l socket</t>
  </si>
  <si>
    <t>Additions to lower extremity, total contact, above knee or knee disarticulation socket</t>
  </si>
  <si>
    <t>Addition to lower extremity, above knee, flexible inner socket, external frame</t>
  </si>
  <si>
    <t>Addition to lower extremity, suction suspension, above knee or knee disarticulation socket</t>
  </si>
  <si>
    <t>Addition to lower extremity, knee disarticulation, expandable wall socket</t>
  </si>
  <si>
    <t>Addition to lower extremity, socket insert, symes, (kemblo, pelite, aliplast, plastazote or equal)</t>
  </si>
  <si>
    <t>Addition to lower extremity, socket insert, below knee (kemblo, pelite, aliplast, plastazote or equal)</t>
  </si>
  <si>
    <t>Addition to lower extremity, socket insert, knee disarticulation (kemblo, pelite, aliplast, plastazote or equal)</t>
  </si>
  <si>
    <t>Addition to lower extremity, socket insert, above knee (kemblo, pelite, aliplast, plastazote or equal)</t>
  </si>
  <si>
    <t>Addition to lower extremity, socket insert, multi-durometer symes</t>
  </si>
  <si>
    <t>Addition to lower extremity, socket insert, multi-durometer, below knee</t>
  </si>
  <si>
    <t>Addition to lower extremity, below knee, cuff suspension</t>
  </si>
  <si>
    <t>Addition to lower extremity, below knee, molded supracondylar suspension ('pts' or similar)</t>
  </si>
  <si>
    <t>Addition to lower extremity, below knee / above knee suspension locking mechanism (shuttle, lanyard or equal), excludes socket insert</t>
  </si>
  <si>
    <t>Addition to lower extremity, below knee, removable medial brim suspension</t>
  </si>
  <si>
    <t>Addition to lower extremity, below knee/above knee, custom fabricated from existing mold or prefabricated, socket insert, silicone gel, elastomeric or equal, for use with locking mechanism</t>
  </si>
  <si>
    <t>Additions to lower extremity, below knee, knee joints, single axis, pair</t>
  </si>
  <si>
    <t>Additions to lower extremity, below knee, knee joints, polycentric, pair</t>
  </si>
  <si>
    <t>Additions to lower extremity, below knee, joint covers, pair</t>
  </si>
  <si>
    <t>Addition to lower extremity, below knee/above knee, custom fabricated from existing mold or prefabricated, socket insert, silicone gel, elastomeric or equal, not for use with locking mechanism</t>
  </si>
  <si>
    <t>Addition to lower extremity, below knee, thigh lacer, nonmolded</t>
  </si>
  <si>
    <t>Addition to lower extremity, below knee/above knee, custom fabricated socket insert for congenital or atypical traumatic amputee, silicone gel, elastomeric or equal, for use with or without locking mechanism, initial only (for other than initial, use code l5673 or l5679)</t>
  </si>
  <si>
    <t>Addition to lower extremity, below knee, thigh lacer, gluteal/ischial, molded</t>
  </si>
  <si>
    <t>Addition to lower extremity, below knee/above knee, custom fabricated socket insert for other than congenital or atypical traumatic amputee, silicone gel, elastomeric or equal, for use with or without locking mechanism, initial only (for other than initial, use code l5673 or l5679)</t>
  </si>
  <si>
    <t>Addition to lower extremity, below knee, fork strap</t>
  </si>
  <si>
    <t>Addition to lower extremity, below knee, back check (extension control)</t>
  </si>
  <si>
    <t>Addition to lower extremity, below knee, waist belt, webbing</t>
  </si>
  <si>
    <t>Addition to lower extremity, below knee, waist belt, padded and lined</t>
  </si>
  <si>
    <t>Addition to lower extremity, above knee, pelvic control belt, light</t>
  </si>
  <si>
    <t>Addition to lower extremity, above knee, pelvic control belt, padded and lined</t>
  </si>
  <si>
    <t>Addition to lower extremity, above knee, pelvic control, sleeve suspension, neoprene or equal, each</t>
  </si>
  <si>
    <t>Addition to lower extremity, above knee or knee disarticulation, pelvic joint</t>
  </si>
  <si>
    <t>Addition to lower extremity, above knee or knee disarticulation, pelvic band</t>
  </si>
  <si>
    <t>All lower extremity prostheses, shoulder harness</t>
  </si>
  <si>
    <t>Replacement, socket, below knee, molded to patient model</t>
  </si>
  <si>
    <t>Replacement, socket, above knee/knee disarticulation, including attachment plate, molded to patient model</t>
  </si>
  <si>
    <t>Replacement, socket, hip disarticulation, including hip joint, molded to patient model</t>
  </si>
  <si>
    <t>Ankle, symes, molded to patient model, socket without solid ankle cushion heel (sach) foot, replacement only</t>
  </si>
  <si>
    <t>Custom shaped protective cover, below knee</t>
  </si>
  <si>
    <t>Custom shaped protective cover, above knee</t>
  </si>
  <si>
    <t>Custom shaped protective cover, knee disarticulation</t>
  </si>
  <si>
    <t>Custom shaped protective cover, hip disarticulation</t>
  </si>
  <si>
    <t>Addition, exoskeletal knee-shin system, single axis, manual lock</t>
  </si>
  <si>
    <t>Additions exoskeletal knee-shin system, single axis, manual lock, ultra-light material</t>
  </si>
  <si>
    <t>Addition, exoskeletal knee-shin system, single axis, friction swing and stance phase control (safety knee)</t>
  </si>
  <si>
    <t>Addition, exoskeletal knee-shin system, single axis, variable friction swing phase control</t>
  </si>
  <si>
    <t>Addition, exoskeletal knee-shin system, polycentric, mechanical stance phase lock</t>
  </si>
  <si>
    <t>Addition, exoskeletal knee-shin system, polycentric, friction swing and stance phase control</t>
  </si>
  <si>
    <t>Addition, exoskeletal knee-shin system, single axis, pneumatic swing, friction stance phase control</t>
  </si>
  <si>
    <t>Addition, exoskeletal knee-shin system, single axis, fluid swing phase control</t>
  </si>
  <si>
    <t>Addition, exoskeletal knee-shin system, single axis, external joints fluid swing phase control</t>
  </si>
  <si>
    <t>Addition, exoskeletal knee-shin system, single axis, fluid swing and stance phase control</t>
  </si>
  <si>
    <t>Addition, exoskeletal knee-shin system, single axis, pneumatic/hydra pneumatic swing phase control</t>
  </si>
  <si>
    <t>Addition to lower limb prosthesis, vacuum pump, residual limb volume management and moisture evacuation system</t>
  </si>
  <si>
    <t>Addition to lower limb prosthesis, vacuum pump, residual limb volume management and moisture evacuation system, heavy duty</t>
  </si>
  <si>
    <t>Addition, exoskeletal system, below knee, ultra-light material (titanium, carbon fiber or equal)</t>
  </si>
  <si>
    <t>Addition, exoskeletal system, above knee, ultra-light material (titanium, carbon fiber or equal)</t>
  </si>
  <si>
    <t>Addition, exoskeletal system, hip disarticulation, ultra-light material (titanium, carbon fiber or equal)</t>
  </si>
  <si>
    <t>Addition, endoskeletal knee-shin system, single axis, manual lock</t>
  </si>
  <si>
    <t>Addition, endoskeletal knee-shin system, single axis, manual lock, ultra-light material</t>
  </si>
  <si>
    <t>Addition, endoskeletal knee-shin system, single axis, friction swing and stance phase control (safety knee)</t>
  </si>
  <si>
    <t>Addition, endoskeletal knee-shin system, polycentric, hydraulic swing phase control, mechanical stance phase lock</t>
  </si>
  <si>
    <t>Addition, endoskeletal knee-shin system, polycentric, mechanical stance phase lock</t>
  </si>
  <si>
    <t>Addition, endoskeletal knee-shin system, polycentric, friction swing, and stance phase control</t>
  </si>
  <si>
    <t>Addition, endoskeletal knee-shin system, single axis, pneumatic swing, friction stance phase control</t>
  </si>
  <si>
    <t>Addition, endoskeletal knee-shin system, single axis, fluid swing phase control</t>
  </si>
  <si>
    <t>Addition, endoskeletal knee-shin system, single axis, hydraulic swing phase control, with miniature high activity frame</t>
  </si>
  <si>
    <t>Addition, endoskeletal knee-shin system, single axis, fluid swing and stance phase control</t>
  </si>
  <si>
    <t>Addition, endoskeletal knee-shin system, single axis, pneumatic/ swing phase control</t>
  </si>
  <si>
    <t>Addition, endoskeletal knee/shin system, 4-bar linkage or multiaxial, pneumatic swing phase control</t>
  </si>
  <si>
    <t>Addition, endoskeletal, knee-shin system, stance flexion feature, adjustable</t>
  </si>
  <si>
    <t>Addition to endoskeletal knee-shin system, fluid stance extension, dampening feature, with or without adjustability</t>
  </si>
  <si>
    <t>Addition, endoskeletal system, hip disarticulation, mechanical hip extension assist</t>
  </si>
  <si>
    <t>Addition to lower extremity prosthesis, endoskeletal knee-shin system, microprocessor control feature, swing and stance phase, includes electronic sensor(s), any type</t>
  </si>
  <si>
    <t>Addition to lower extremity prosthesis, endoskeletal knee-shin system, microprocessor control feature, swing phase only, includes electronic sensor(s), any type</t>
  </si>
  <si>
    <t>Addition to lower extremity prosthesis, endoskeletal knee shin system, microprocessor control feature, stance phase only, includes electronic sensor(s), any type</t>
  </si>
  <si>
    <t>Addition, endoskeletal system, below knee, alignable system</t>
  </si>
  <si>
    <t>Addition, endoskeletal system, above knee or hip disarticulation, alignable system</t>
  </si>
  <si>
    <t>Addition, endoskeletal system, above knee, knee disarticulation or hip disarticulation, manual lock</t>
  </si>
  <si>
    <t>Addition, endoskeletal system, high activity knee control frame</t>
  </si>
  <si>
    <t>Addition, endoskeletal system, below knee, ultra-light material (titanium, carbon fiber or equal)</t>
  </si>
  <si>
    <t>Addition, endoskeletal system, above knee, ultra-light material (titanium, carbon fiber or equal)</t>
  </si>
  <si>
    <t>Addition, endoskeletal system, hip disarticulation, ultra-light material (titanium, carbon fiber or equal)</t>
  </si>
  <si>
    <t>Addition, endoskeletal system, polycentric hip joint, pneumatic or hydraulic control, rotation control, with or without flexion and/or extension control</t>
  </si>
  <si>
    <t>Addition, endoskeletal system, below knee, flexible protective outer surface covering system</t>
  </si>
  <si>
    <t>Addition, endoskeletal system, above knee, flexible protective outer surface covering system</t>
  </si>
  <si>
    <t>Addition, endoskeletal system, hip disarticulation, flexible protective outer surface covering system</t>
  </si>
  <si>
    <t>Addition to lower limb prosthesis, multiaxial ankle with swing phase active dorsiflexion feature</t>
  </si>
  <si>
    <t>Addition, endoskeletal ankle-foot or ankle system, power assist, includes any type motor(s)</t>
  </si>
  <si>
    <t>All lower extremity prostheses, foot, external keel, sach foot</t>
  </si>
  <si>
    <t>All lower extremity prosthesis, solid ankle cushion heel (sach) foot, replacement only</t>
  </si>
  <si>
    <t>All lower extremity prostheses, foot, flexible keel</t>
  </si>
  <si>
    <t>Endoskeletal ankle foot system, microprocessor controlled feature, dorsiflexion and/or plantar flexion control, includes power source</t>
  </si>
  <si>
    <t>All lower extremity prosthesis, combination single axis ankle and flexible keel foot</t>
  </si>
  <si>
    <t>All lower extremity prostheses, energy storing foot (seattle carbon copy ii or equal)</t>
  </si>
  <si>
    <t>All lower extremity prostheses, foot, multiaxial ankle/foot</t>
  </si>
  <si>
    <t>All lower extremity prosthesis, multi-axial ankle, dynamic response foot, one piece system</t>
  </si>
  <si>
    <t>All lower extremity prostheses, flex foot system</t>
  </si>
  <si>
    <t>All lower extremity prostheses, flex-walk system or equal</t>
  </si>
  <si>
    <t>All exoskeletal lower extremity prostheses, axial rotation unit</t>
  </si>
  <si>
    <t>All endoskeletal lower extremity prosthesis, axial rotation unit, with or without adjustability</t>
  </si>
  <si>
    <t>All endoskeletal lower extremity prostheses, dynamic prosthetic pylon</t>
  </si>
  <si>
    <t>All lower extremity prostheses, multi-axial rotation unit ('mcp' or equal)</t>
  </si>
  <si>
    <t>All lower extremity prosthesis, shank foot system with vertical loading pylon</t>
  </si>
  <si>
    <t>Addition to lower limb prosthesis, vertical shock reducing pylon feature</t>
  </si>
  <si>
    <t>Addition to lower extremity prosthesis, user adjustable heel height</t>
  </si>
  <si>
    <t>Addition to lower extremity prostheses, osseointegrated external prosthetic connector</t>
  </si>
  <si>
    <t>Lower extremity prosthesis, not otherwise specified</t>
  </si>
  <si>
    <t>Battery charger, six volt, each</t>
  </si>
  <si>
    <t>Lithium ion battery, rechargeable, replacement</t>
  </si>
  <si>
    <t>Lithium ion battery charger, replacement only</t>
  </si>
  <si>
    <t>Tlso, flexible, provides trunk support, upper thoracic region, produces intracavitary pressure to reduce load on the intervertebral disks with rigid stays or panel(s), includes shoulder straps and closures, custom fabricated</t>
  </si>
  <si>
    <t>Tlso, triplanar control, one 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</si>
  <si>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</si>
  <si>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Tlso, triplanar control, two 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</si>
  <si>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Tlso, triplanar control, two 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</si>
  <si>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Sacroiliac orthosis, flexible, provides pelvic-sacral support, reduces motion about the sacroiliac joint, includes straps, closures, may include pendulous abdomen design, custom fabricated</t>
  </si>
  <si>
    <t>Sacroiliac orthosis, provides pelvic-sacral support, with rigid or semi-rigid panels placed over the sacrum and abdomen, reduces motion about the sacroiliac joint, includes straps, closures, may include pendulous abdomen design, custom fabricated</t>
  </si>
  <si>
    <t>Lumbar orthosis, sagittal control, with rigid anterior and posterior panels, posterior extends from l-1 to below l-5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</si>
  <si>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Lumbar-sacral orthosis, flexible, provides lumbo-sacral support, posterior extends from sacrococcygeal junction to t-9 vertebra, produces intracavitary pressure to reduce load on the intervertebral discs, includes straps, closures, may include stays, shoulder straps, pendulous abdomen design, custom fabricated</t>
  </si>
  <si>
    <t>Lumbar-sacral orthosis,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</si>
  <si>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Lumbar-sacral orthosis,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custom fabricated</t>
  </si>
  <si>
    <t>Lumbar sacral orthosis,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t>
  </si>
  <si>
    <t>Lumbar-sacral orthosis,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custom fabricated</t>
  </si>
  <si>
    <t>Lumbar-sacral orthosis,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</si>
  <si>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Addition to spinal orthosis, not otherwise specified</t>
  </si>
  <si>
    <t>Partial hand, thumb remaining</t>
  </si>
  <si>
    <t>Partial hand, little and/or ring finger remaining</t>
  </si>
  <si>
    <t>Partial hand, no finger remaining</t>
  </si>
  <si>
    <t>Transcarpal/metacarpal or partial hand disarticulation prosthesis, external power, self-suspended, inner socket with removable forearm section, electrodes and cables, two batteries, charger, myoelectric control of terminal device, excludes terminal device(s)</t>
  </si>
  <si>
    <t>Wrist disarticulation, molded socket, flexible elbow hinges, triceps pad</t>
  </si>
  <si>
    <t>Wrist disarticulation, molded socket with expandable interface, flexible elbow hinges, triceps pad</t>
  </si>
  <si>
    <t>Below elbow, molded socket, flexible elbow hinge, triceps pad</t>
  </si>
  <si>
    <t>Below elbow, molded socket, (muenster or northwestern suspension types)</t>
  </si>
  <si>
    <t>Below elbow, molded double wall split socket, step-up hinges, half cuff</t>
  </si>
  <si>
    <t>Below elbow, molded double wall split socket, stump activated locking hinge, half cuff</t>
  </si>
  <si>
    <t>Elbow disarticulation, molded socket, outside locking hinge, forearm</t>
  </si>
  <si>
    <t>Elbow disarticulation, molded socket with expandable interface, outside locking hinges, forearm</t>
  </si>
  <si>
    <t>Above elbow, molded double wall socket, internal locking elbow, forearm</t>
  </si>
  <si>
    <t>Shoulder disarticulation, molded socket, shoulder bulkhead, humeral section, internal locking elbow, forearm</t>
  </si>
  <si>
    <t>Shoulder disarticulation, passive restoration (complete prosthesis)</t>
  </si>
  <si>
    <t>Shoulder disarticulation, passive restoration (shoulder cap only)</t>
  </si>
  <si>
    <t>Interscapular thoracic, molded socket, shoulder bulkhead, humeral section, internal locking elbow, forearm</t>
  </si>
  <si>
    <t>Interscapular thoracic, passive restoration (complete prosthesis)</t>
  </si>
  <si>
    <t>Interscapular thoracic, passive restoration (shoulder cap only)</t>
  </si>
  <si>
    <t>Immediate post surgical or early fitting, application of initial rigid dressing, including fitting alignment and suspension of components, and one cast change, wrist disarticulation or below elbow</t>
  </si>
  <si>
    <t>Immediate post surgical or early fitting, application of initial rigid dressing including fitting alignment and suspension of components, and one cast change, elbow disarticulation or above elbow</t>
  </si>
  <si>
    <t>Immediate post surgical or early fitting, application of initial rigid dressing including fitting alignment and suspension of components, and one cast change, shoulder disarticulation or interscapular thoracic</t>
  </si>
  <si>
    <t>Immediate post surgical or early fitting, each additional cast change and realignment</t>
  </si>
  <si>
    <t>Immediate post surgical or early fitting, application of rigid dressing only</t>
  </si>
  <si>
    <t>Below elbow, molded socket, endoskeletal system, including soft prosthetic tissue shaping</t>
  </si>
  <si>
    <t>Elbow disarticulation, molded socket, endoskeletal system, including soft prosthetic tissue shaping</t>
  </si>
  <si>
    <t>Above elbow, molded socket, endoskeletal system, including soft prosthetic tissue shaping</t>
  </si>
  <si>
    <t>Shoulder disarticulation, molded socket, endoskeletal system, including soft prosthetic tissue shaping</t>
  </si>
  <si>
    <t>Interscapular thoracic, molded socket, endoskeletal system, including soft prosthetic tissue shaping</t>
  </si>
  <si>
    <t>Preparatory, wrist disarticulation or below elbow, single wall plastic socket, friction wrist, flexible elbow hinges, figure of eight harness, humeral cuff, bowden cable control, usmc or equal pylon, no cover, molded to patient model</t>
  </si>
  <si>
    <t>Preparatory, wrist disarticulation or below elbow, single wall socket, friction wrist, flexible elbow hinges, figure of eight harness, humeral cuff, bowden cable control, usmc or equal pylon, no cover, direct formed</t>
  </si>
  <si>
    <t>Preparatory, elbow disarticulation or above elbow, single wall plastic socket, friction wrist, locking elbow, figure of eight harness, fair lead cable control, usmc or equal pylon, no cover, molded to patient model</t>
  </si>
  <si>
    <t>Preparatory, elbow disarticulation or above elbow, single wall socket, friction wrist, locking elbow, figure of eight harness, fair lead cable control, usmc or equal pylon, no cover, direct formed</t>
  </si>
  <si>
    <t>Preparatory, shoulder disarticulation or interscapular thoracic, single wall plastic socket, shoulder joint, locking elbow, friction wrist, chest strap, fair lead cable control, usmc or equal pylon, no cover, molded to patient model</t>
  </si>
  <si>
    <t>Preparatory, shoulder disarticulation or interscapular thoracic, single wall socket, shoulder joint, locking elbow, friction wrist, chest strap, fair lead cable control, usmc or equal pylon, no cover, direct formed</t>
  </si>
  <si>
    <t>Upper extremity additions, polycentric hinge, pair</t>
  </si>
  <si>
    <t>Upper extremity additions, single pivot hinge, pair</t>
  </si>
  <si>
    <t>Upper extremity additions, flexible metal hinge, pair</t>
  </si>
  <si>
    <t>Upper extremity addition, disconnect locking wrist unit</t>
  </si>
  <si>
    <t>Upper extremity addition, additional disconnect insert for locking wrist unit, each</t>
  </si>
  <si>
    <t>Upper extremity addition, flexion/extension wrist unit, with or without friction</t>
  </si>
  <si>
    <t>Upper extremity addition, spring assisted rotational wrist unit with latch release</t>
  </si>
  <si>
    <t>Upper extremity addition, flexion/extension and rotation wrist unit</t>
  </si>
  <si>
    <t>Upper extremity addition, rotation wrist unit with cable lock</t>
  </si>
  <si>
    <t>Upper extremity addition, quick disconnect hook adapter, otto bock or equal</t>
  </si>
  <si>
    <t>Upper extremity addition, stainless steel, any wrist</t>
  </si>
  <si>
    <t>Upper extremity addition, lift assist for elbow</t>
  </si>
  <si>
    <t>Upper extremity addition, nudge control elbow lock</t>
  </si>
  <si>
    <t>Upper extremity addition to prosthesis, electric locking feature, only for use with manually powered elbow</t>
  </si>
  <si>
    <t>Upper extremity additions, shoulder abduction joint, pair</t>
  </si>
  <si>
    <t>Upper extremity addition, excursion amplifier, pulley type</t>
  </si>
  <si>
    <t>Upper extremity addition, excursion amplifier, lever type</t>
  </si>
  <si>
    <t>Upper extremity addition, shoulder flexion-abduction joint, each</t>
  </si>
  <si>
    <t>Upper extremity addition, shoulder joint, multipositional locking, flexion, adjustable abduction friction control, for use with body powered or external powered system</t>
  </si>
  <si>
    <t>Upper extremity addition, shoulder lock mechanism, body powered actuator</t>
  </si>
  <si>
    <t>Upper extremity addition, shoulder lock mechanism, external powered actuator</t>
  </si>
  <si>
    <t>Upper extremity addition, shoulder universal joint, each</t>
  </si>
  <si>
    <t>Upper extremity addition, standard control cable, extra</t>
  </si>
  <si>
    <t>Upper extremity addition, heavy duty control cable</t>
  </si>
  <si>
    <t>Upper extremity addition, teflon, or equal, cable lining</t>
  </si>
  <si>
    <t>Upper extremity addition, harness, chest or shoulder, saddle type</t>
  </si>
  <si>
    <t>Upper extremity addition, harness, (e.g., figure of eight type), single cable design</t>
  </si>
  <si>
    <t>Upper extremity addition, harness, (e.g., figure of eight type), dual cable design</t>
  </si>
  <si>
    <t>Upper extremity addition, test socket, shoulder disarticulation or interscapular thoracic</t>
  </si>
  <si>
    <t>Upper extremity addition, frame type socket, shoulder disarticulation</t>
  </si>
  <si>
    <t>Upper extremity addition, frame type socket, interscapular-thoracic</t>
  </si>
  <si>
    <t>Upper extremity addition, removable insert, each</t>
  </si>
  <si>
    <t>Upper extremity addition, silicone gel insert or equal, each</t>
  </si>
  <si>
    <t>Upper extremity addition, locking elbow, forearm counterbalance</t>
  </si>
  <si>
    <t>Terminal device, passive hand/mitt, any material, any size</t>
  </si>
  <si>
    <t>Terminal device, sport/recreational/work attachment, any material, any size</t>
  </si>
  <si>
    <t>Terminal device, hook, mechanical, voluntary opening, any material, any size, lined or unlined</t>
  </si>
  <si>
    <t>Terminal device, hook, mechanical, voluntary closing, any material, any size, lined or unlined</t>
  </si>
  <si>
    <t>Terminal device, hand, mechanical, voluntary opening, any material, any size</t>
  </si>
  <si>
    <t>Terminal device, hand, mechanical, voluntary closing, any material, any size</t>
  </si>
  <si>
    <t>Terminal device, multiple articulating digit, includes motor(s), initial issue or replacement</t>
  </si>
  <si>
    <t>Addition to terminal device, modifier wrist unit</t>
  </si>
  <si>
    <t>Addition to terminal device, precision pinch device</t>
  </si>
  <si>
    <t>Replacement socket, shoulder disarticulation/interscapular thoracic, molded to patient model, for use with or without external power</t>
  </si>
  <si>
    <t>Addition to upper extremity prosthesis, glove for terminal device, any material, custom fabricated</t>
  </si>
  <si>
    <t>Hand restoration (casts, shading and measurements included), partial hand, with glove, thumb or one finger remaining</t>
  </si>
  <si>
    <t>Hand restoration (casts, shading and measurements included), partial hand, with glove, multiple fingers remaining</t>
  </si>
  <si>
    <t>Hand restoration (casts, shading and measurements included), partial hand, with glove, no fingers remaining</t>
  </si>
  <si>
    <t>Hand restoration (shading, and measurements included), replacement glove for above</t>
  </si>
  <si>
    <t>Wrist disarticulation, external power, self-suspended inner socket, removable forearm shell, otto bock or equal, switch, cables, two batteries and one charger, switch control of terminal device</t>
  </si>
  <si>
    <t>Below elbow, external power, self-suspended inner socket, removable forearm shell, otto bock or equal switch, cables, two batteries and one charger, switch control of terminal device</t>
  </si>
  <si>
    <t>Elbow disarticulation, external power, molded inner socket, removable humeral shell, outside locking hinges, forearm, otto bock or equal switch, cables, two batteries and one charger, switch control of terminal device</t>
  </si>
  <si>
    <t>Above elbow, external power, molded inner socket, removable humeral shell, internal locking elbow, forearm, otto bock or equal switch, cables, two batteries and one charger, switch control of terminal device</t>
  </si>
  <si>
    <t>Shoulder disarticulation, external power, molded inner socket, removable shoulder shell, shoulder bulkhead, humeral section, mechanical elbow, forearm, otto bock or equal switch, cables, two batteries and one charger, switch control of terminal device</t>
  </si>
  <si>
    <t>Shoulder disarticulation, external power, molded inner socket, removable shoulder shell, shoulder bulkhead, humeral section, mechanical elbow, forearm, otto bock or equal electrodes, cables, two batteries and one charger, myoelectronic control of terminal device</t>
  </si>
  <si>
    <t>Interscapular-thoracic, external power, molded inner socket, removable shoulder shell, shoulder bulkhead, humeral section, mechanical elbow, forearm, otto bock or equal switch, cables, two batteries and one charger, switch control of terminal device</t>
  </si>
  <si>
    <t>Interscapular-thoracic, external power, molded inner socket, removable shoulder shell, shoulder bulkhead, humeral section, mechanical elbow, forearm, otto bock or equal electrodes, cables, two batteries and one charger, myoelectronic control of terminal device</t>
  </si>
  <si>
    <t>Prehensile actuator, switch controlled</t>
  </si>
  <si>
    <t>Electronic elbow, hosmer or equal, switch controlled</t>
  </si>
  <si>
    <t>Electronic elbow, adolescent, variety village or equal, switch controlled</t>
  </si>
  <si>
    <t>Electronic elbow, child, variety village or equal, switch controlled</t>
  </si>
  <si>
    <t>Addition to upper extremity prosthesis, shoulder disarticulation/interscapular thoracic, ultralight material (titanium, carbon fiber or equal)</t>
  </si>
  <si>
    <t>Addition to upper extremity prosthesis, below elbow/wrist disarticulation, acrylic material</t>
  </si>
  <si>
    <t>Upper extremity prosthesis, not otherwise specified</t>
  </si>
  <si>
    <t>Unlisted procedure for miscellaneous prosthetic services</t>
  </si>
  <si>
    <t>Cervical, collar, molded to patient model</t>
  </si>
  <si>
    <t>Thoracic, rib belt, custom fabricated</t>
  </si>
  <si>
    <t>Tlso, corset front</t>
  </si>
  <si>
    <t>Lso, corset front</t>
  </si>
  <si>
    <t>Tlso, full corset</t>
  </si>
  <si>
    <t>Lso, full corset</t>
  </si>
  <si>
    <t>Cervical-thoracic-lumbar-sacral orthosis (ctlso) (milwaukee), inclusive of furnishing initial orthosis, including model</t>
  </si>
  <si>
    <t>Other scoliosis procedure, body jacket molded to patient model</t>
  </si>
  <si>
    <t>Other scoliosis procedure, post-operative body jacket</t>
  </si>
  <si>
    <t>Hip orthosis, abduction control of hip joints, semi-flexible (von rosen type), custom fabricated</t>
  </si>
  <si>
    <t>Hip orthosis, abduction control of hip joints, static, pelvic band or spreader bar, thigh cuffs, custom fabricated</t>
  </si>
  <si>
    <t>Hip orthosis, abduction control of hip joints, dynamic, pelvic control, adjustable hip motion control, thigh cuffs (rancho hip action type), custom fabricated</t>
  </si>
  <si>
    <t>Hip orthosis, abduction control of hip joint, postoperative hip abduction type, custom fabricated</t>
  </si>
  <si>
    <t>Hip knee ankle foot orthosis, torsion control, bilateral rotation straps, pelvic band/belt, custom fabricated</t>
  </si>
  <si>
    <t>Hip knee ankle foot orthosis, torsion control, bilateral torsion cables, hip joint, pelvic band/belt, custom fabricated</t>
  </si>
  <si>
    <t>Hip knee ankle foot orthosis, torsion control, bilateral torsion cables, ball bearing hip joint, pelvic band/ belt, custom fabricated</t>
  </si>
  <si>
    <t>Hip knee ankle foot orthosis, torsion control, unilateral rotation straps, pelvic band/belt, custom fabricated</t>
  </si>
  <si>
    <t>Hip knee ankle foot orthosis, torsion control, unilateral torsion cable, hip joint, pelvic band/belt, custom fabricated</t>
  </si>
  <si>
    <t>Hip knee ankle foot orthosis, torsion control, unilateral torsion cable, ball bearing hip joint, pelvic band/ belt, custom fabricated</t>
  </si>
  <si>
    <t>Addition to lower extremity, pelvic control, plastic, molded to patient model, reciprocating hip joint and cables</t>
  </si>
  <si>
    <t>Shoulder orthosis, shoulder joint design, without joints, may include soft interface, straps, custom fabricated, includes fitting and adjustment</t>
  </si>
  <si>
    <t>Shoulder orthosis, abduction positioning (airplane design), thoracic component and support bar, with or without nontorsion joint/turnbuckle, may include soft interface, straps, custom fabricated, includes fitting and adjustment</t>
  </si>
  <si>
    <t>Elbow orthosis, without joints, may include soft interface, straps, custom fabricated, includes fitting and adjustment</t>
  </si>
  <si>
    <t>Elbow orthosis, double upright with forearm/arm cuffs, free motion, custom fabricated</t>
  </si>
  <si>
    <t>Elbow orthosis, double upright with forearm/arm cuffs, extension/ flexion assist, custom fabricated</t>
  </si>
  <si>
    <t>Elbow orthosis, double upright with forearm/arm cuffs, adjustable position lock with active control, custom fabricated</t>
  </si>
  <si>
    <t>Elbow wrist hand orthosis, rigid, without joints, may include soft interface, straps, custom fabricated, includes fitting and adjustment</t>
  </si>
  <si>
    <t>Elbow wrist hand orthosis, includes one or more nontorsion joints, elastic bands, turnbuckles, may include soft interface, straps, custom fabricated, includes fitting and adjustment</t>
  </si>
  <si>
    <t>Elbow wrist hand finger orthosis, rigid, without joints, may include soft interface, straps, custom fabricated, includes fitting and adjustment</t>
  </si>
  <si>
    <t>Elbow wrist hand finger orthosis, includes one or more nontorsion joints, elastic bands, turnbuckles, may include soft interface, straps, custom fabricated, includes fitting and adjustment</t>
  </si>
  <si>
    <t>Wrist hand finger orthosis, includes one or more nontorsion joint(s), turnbuckles, elastic bands/springs, may include soft interface material, straps, custom fabricated, includes fitting and adjustment</t>
  </si>
  <si>
    <t>Wrist hand finger orthosis, rigid without joints, may include soft interface material; straps, custom fabricated, includes fitting and adjustment</t>
  </si>
  <si>
    <t>Wrist hand finger orthosis, dynamic flexor hinge, reciprocal wrist extension/ flexion, finger flexion/extension, wrist or finger driven, custom fabricated</t>
  </si>
  <si>
    <t>Wrist hand finger orthosis, dynamic flexor hinge, reciprocal wrist extension/ flexion, finger flexion/extension, cable driven, custom fabricated</t>
  </si>
  <si>
    <t>Wrist hand finger orthosis, external powered, electric, custom fabricated</t>
  </si>
  <si>
    <t>Wrist hand orthosis, includes one or more nontorsion joints, elastic bands, turnbuckles, may include soft interface, straps, custom fabricated, includes fitting and adjustment</t>
  </si>
  <si>
    <t>Hand finger orthosis, without joints, may include soft interface, straps, custom fabricated, includes fitting and adjustment</t>
  </si>
  <si>
    <t>Hand orthosis, without joints, may include soft interface, straps, custom fabricated, includes fitting and adjustment</t>
  </si>
  <si>
    <t>Hand finger orthosis, includes one or more nontorsion joints, elastic bands, turnbuckles, may include soft interface, straps, custom fabricated, includes fitting and adjustment</t>
  </si>
  <si>
    <t>Finger orthosis, without joints, may include soft interface, custom fabricated, includes fitting and adjustment</t>
  </si>
  <si>
    <t>Finger orthosis, nontorsion joint, may include soft interface, custom fabricated, includes fitting and adjustment</t>
  </si>
  <si>
    <t>Addition of joint to upper extremity orthosis, any material; per joint</t>
  </si>
  <si>
    <t>Shoulder elbow wrist hand orthosis, shoulder cap design, without joints, may include soft interface, straps, custom fabricated, includes fitting and adjustment</t>
  </si>
  <si>
    <t>Shoulder elbow wrist hand orthosis, abduction positioning (airplane design), thoracic component and support bar, without joints, may include soft interface, straps, custom fabricated, includes fitting and adjustment</t>
  </si>
  <si>
    <t>Shoulder elbow wrist hand orthosis, shoulder cap design, includes one or more nontorsion joints, elastic bands, turnbuckles, may include soft interface, straps, custom fabricated, includes fitting and adjustment</t>
  </si>
  <si>
    <t>Shoulder elbow wrist hand orthosis, abduction positioning (airplane design), thoracic component and support bar, includes one or more nontorsion joints, elastic bands, turnbuckles, may include soft interface, straps, custom fabricated, includes fitting and adjustment</t>
  </si>
  <si>
    <t>Shoulder elbow wrist hand finger orthosis, shoulder cap design, without joints, may include soft interface, straps, custom fabricated, includes fitting and adjustment</t>
  </si>
  <si>
    <t>Shoulder elbow wrist hand finger orthosis, abduction positioning (airplane design), thoracic component and support bar, without joints, may include soft interface, straps, custom fabricated, includes fitting and adjustment</t>
  </si>
  <si>
    <t>Shoulder elbow wrist hand finger orthosis, shoulder cap design, includes one or more nontorsion joints, elastic bands, turnbuckles, may include soft interface, straps, custom fabricated, includes fitting and adjustment</t>
  </si>
  <si>
    <t>Shoulder elbow wrist hand finger orthosis, abduction positioning (airplane design), thoracic component and support bar, includes one or more nontorsion joints, elastic bands, turnbuckles, may include soft interface, straps, custom fabricated, includes fitting and adjustment</t>
  </si>
  <si>
    <t>Upper limb orthosis, not otherwise specified</t>
  </si>
  <si>
    <t>Replace girdle for spinal orthosis (ctlso or so)</t>
  </si>
  <si>
    <t>Stationary compressed gaseous oxygen system, rental; includes container, contents, regulator, flowmeter, humidifier, nebulizer, cannula or mask, and tubing</t>
  </si>
  <si>
    <t>Portable gaseous oxygen system, rental; includes portable container, regulator, flowmeter, humidifier, cannula or mask, and tubing</t>
  </si>
  <si>
    <t>Stationary liquid oxygen system, rental; includes container, contents, regulator, flowmeter, humidifier, nebulizer, cannula or mask, &amp; tubing</t>
  </si>
  <si>
    <t>Oxygen concentrator, single delivery port, capable of delivering 85 percent or greater oxygen concentration at the prescribed flow rate</t>
  </si>
  <si>
    <t>Oxygen concentrator, dual delivery port, capable of delivering 85 percent or greater oxygen concentration at the prescribed flow rate, each</t>
  </si>
  <si>
    <t>Portable oxygen concentrator, rental</t>
  </si>
  <si>
    <t>Portable gaseous oxygen system, rental; home compressor used to fill portable oxygen cylinders; includes portable containers, regulator, flowmeter, humidifier, cannula or mask, and tubing</t>
  </si>
  <si>
    <t>Patient lift, electric with seat or sling</t>
  </si>
  <si>
    <t>Multipositional patient support system, with integrated lift, patient accessible controls</t>
  </si>
  <si>
    <t>Patient lift, moveable from room to room with disassembly and reassembly, includes all components/accessories</t>
  </si>
  <si>
    <t>Patient lift, fixed system, includes all components/accessories</t>
  </si>
  <si>
    <t>Combination sit to stand frame/table system, any size including pediatric, with seat lift feature, with or without wheels</t>
  </si>
  <si>
    <t>Standing frame/table system, one position (e.g., upright, supine or prone stander), any size including pediatric, with or without wheels</t>
  </si>
  <si>
    <t>Standing frame/table system, multi-position (e.g., three-way stander), any size including pediatric, with or without wheels</t>
  </si>
  <si>
    <t>Standing frame/table system, mobile (dynamic stander), any size including pediatric</t>
  </si>
  <si>
    <t>Complex rehabilitative power wheelchair accessory, power seat elevation system, any type</t>
  </si>
  <si>
    <t xml:space="preserve">NCD 280.16 Seat Elevation Equipment (Power Operated) on Power Wheelchairs
</t>
  </si>
  <si>
    <t>Power operated vehicle (three or four wheel nonhighway) specify brand name and model number</t>
  </si>
  <si>
    <t>Power wheelchair, pediatric size, not otherwise specified</t>
  </si>
  <si>
    <t>Standard - weight frame motorized/power wheelchair</t>
  </si>
  <si>
    <t>Lightweight portable motorized/power wheelchair</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</si>
  <si>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</si>
  <si>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</si>
  <si>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</si>
  <si>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</si>
  <si>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</si>
  <si>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</si>
  <si>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operated vehicle, not otherwise classified</t>
  </si>
  <si>
    <t>Wheelchair component or accessory, not otherwise specified</t>
  </si>
  <si>
    <t>Custom motorized/power wheelchair base</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</si>
  <si>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</si>
  <si>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</si>
  <si>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</si>
  <si>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</si>
  <si>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</si>
  <si>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</si>
  <si>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</si>
  <si>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</si>
  <si>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</si>
  <si>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</si>
  <si>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</si>
  <si>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</si>
  <si>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</si>
  <si>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</si>
  <si>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</si>
  <si>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</si>
  <si>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</si>
  <si>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</si>
  <si>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</si>
  <si>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</si>
  <si>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</si>
  <si>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extra heavy duty, single power option, sling/solid seat/back, patient weight capacity 601 pounds or more</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</si>
  <si>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</si>
  <si>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</si>
  <si>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Power wheelchair, group 2 heavy duty, multiple power option, sling/solid seat/back, patient weight capacity 301 to 450 pounds</t>
  </si>
  <si>
    <t>Power wheelchair, group 3 standard, sling/solid seat/back, patient weight capacity up to and including 300 pounds</t>
  </si>
  <si>
    <t>Power wheelchair, group 3 standard, captains chair, patient weight capacity up to and including 300 pounds</t>
  </si>
  <si>
    <t>Power wheelchair, group 3 heavy duty, sling/solid seat/back, patient weight capacity 301 to 450 pounds</t>
  </si>
  <si>
    <t>Power wheelchair, group 3 heavy duty, captains chair, patient weight capacity 301 to 450 pounds</t>
  </si>
  <si>
    <t>Power wheelchair, group 3 very heavy duty, sling/solid seat/back, patient weight capacity 451 to 600 pounds</t>
  </si>
  <si>
    <t>Power wheelchair, group 3 very heavy duty, captains chair, patient weight capacity 451 to 600 pounds</t>
  </si>
  <si>
    <t>Power wheelchair, group 3 extra heavy duty, sling/solid seat/back, patient weight capacity 601 pounds or more</t>
  </si>
  <si>
    <t>Power wheelchair, group 3 extra heavy duty, captains chair, patient weight capacity 601 pounds or more</t>
  </si>
  <si>
    <t>Power wheelchair, group 3 standard, single power option, sling/solid seat/back, patient weight capacity up to and including 300 pounds</t>
  </si>
  <si>
    <t>Power wheelchair, group 3 standard, single power option, captains chair, patient weight capacity up to and including 300 pounds</t>
  </si>
  <si>
    <t>Power wheelchair, group 3 heavy duty, single power option, sling/solid seat/back, patient weight 301 to 450 pounds</t>
  </si>
  <si>
    <t>Power wheelchair, group 3 heavy duty, single power option, captains chair, patient weight capacity 301 to 450 pounds</t>
  </si>
  <si>
    <t>Power wheelchair, group 3 very heavy duty, single power option, sling/solid seat/back, patient weight capacity 451 to 600 pounds</t>
  </si>
  <si>
    <t>Power wheelchair, group 3 standard, multiple power option, sling/solid seat/back, patient weight capacity up to and including 300 pounds</t>
  </si>
  <si>
    <t>Power wheelchair, group 3 heavy duty, multiple power option, sling/solid seat/back, patient weight capacity 301 to 450 pounds</t>
  </si>
  <si>
    <t>Power wheelchair, group 3 very heavy duty, multiple power option, sling/solid seat/back, patient weight capacity 451 to 600 pounds</t>
  </si>
  <si>
    <t>Power wheelchair, group 3 extra heavy duty, multiple power option, sling/solid seat/back, patient weight capacity 601 pounds or more</t>
  </si>
  <si>
    <t>Power wheelchair, group 4 standard, sling/solid seat/back, patient weight capacity up to and including 300 pounds</t>
  </si>
  <si>
    <t>Power wheelchair, group 4 standard, captains chair, patient weight capacity up to and including 300 pounds</t>
  </si>
  <si>
    <t>Power wheelchair, group 4 heavy duty, sling/solid seat/back, patient weight capacity 301 to 450 pounds</t>
  </si>
  <si>
    <t>Power wheelchair, group 4 very heavy duty, sling/solid seat/back, patient weight capacity 451 to 600 pounds</t>
  </si>
  <si>
    <t>Power wheelchair, group 4 standard, single power option, sling/solid seat/back, patient weight capacity up to and including 300 pounds</t>
  </si>
  <si>
    <t>Power wheelchair, group 4 standard, single power option, captains chair, patient weight capacity up to and including 300 pounds</t>
  </si>
  <si>
    <t>Power wheelchair, group 4 heavy duty, single power option, sling/solid seat/back, patient weight capacity 301 to 450 pounds</t>
  </si>
  <si>
    <t>Power wheelchair, group 4 very heavy duty, single power option, sling/solid seat/back, patient weight 451 to 600 pounds</t>
  </si>
  <si>
    <t>Power wheelchair, group 4 standard, multiple power option, sling/solid seat/back, patient weight capacity up to and including 300 pounds</t>
  </si>
  <si>
    <t>Power wheelchair, group 4 standard, multiple power option, captains chair, patient weight capacity up to and including 300 pounds</t>
  </si>
  <si>
    <t>Power wheelchair, group 4 heavy duty, multiple power option, sling/solid seat/back, patient weight capacity 301 to 450 pounds</t>
  </si>
  <si>
    <t>Power wheelchair, group 5 pediatric, single power option, sling/solid seat/back, patient weight capacity up to and including 125 pounds</t>
  </si>
  <si>
    <t>Power wheelchair, group 5 pediatric, multiple power option, sling/solid seat/back, patient weight capacity up to and including 125 pounds</t>
  </si>
  <si>
    <t>Power wheelchair, not otherwise classified</t>
  </si>
  <si>
    <t>Power mobility device, not coded by dme pdac or does not meet criteria</t>
  </si>
  <si>
    <t>Wheelchair accessory, power standing system, any type</t>
  </si>
  <si>
    <t>Powered air flotation bed (low air loss therapy)</t>
  </si>
  <si>
    <t>Air fluidized bed</t>
  </si>
  <si>
    <t>Powered pressure-reducing air mattress</t>
  </si>
  <si>
    <t>Nonpowered advanced pressure reducing mattress</t>
  </si>
  <si>
    <t>Seat lift mechanism, electric, any type</t>
  </si>
  <si>
    <t>Oral device/appliance used to reduce upper airway collapsibility, adjustable or non-adjustable, custom fabricated, includes fitting and adjustment</t>
  </si>
  <si>
    <t>Continuous positive airway pressure (cpap) device</t>
  </si>
  <si>
    <t>Respiratory assist device, bi-level pressure capability, without backup rate feature, used with noninvasive interface, e.g., nasal or facial mask (intermittent assist device with continuous positive airway pressure device)</t>
  </si>
  <si>
    <t>LCD L33718 Positive Airway Pressure (PAP) Devices for the Treatment of Obstructive Sleep Apnea
LCD L33800 Respiratory Assist Devices</t>
  </si>
  <si>
    <t>Respiratory assist device, bi-level pressure capability, with back-up rate feature, used with noninvasive interface, e.g., nasal or facial mask (intermittent assist device with continuous positive airway pressure device)</t>
  </si>
  <si>
    <t>High frequency chest wall oscillation system vest, replacement for use with patient owned equipment, each</t>
  </si>
  <si>
    <t>High frequency chest wall oscillation system hose, replacement for use with patient owned equipment, each</t>
  </si>
  <si>
    <t>High frequency chest wall oscillation system, with full anterior and/or posterior thoracic region receiving simultaneous external oscillation, includes all accessories and supplies, each</t>
  </si>
  <si>
    <t>Cough stimulating device, alternating positive and negative airway pressure</t>
  </si>
  <si>
    <t>Home ventilator, any type, used with invasive interface, (e.g., tracheostomy tube)</t>
  </si>
  <si>
    <t>Home ventilator, any type, used with non-invasive interface, (e.g., mask, chest shell)</t>
  </si>
  <si>
    <t>Home ventilator, multi-function respiratory device, also performs any or all of the additional functions of oxygen concentration, drug nebulization, aspiration, and cough stimulation, includes all accessories, components and supplies for all functions</t>
  </si>
  <si>
    <t>Respiratory assist device, bi-level pressure capability, with backup rate feature, used with invasive interface, e.g., tracheostomy tube (intermittent assist device with continuous positive airway pressure device)</t>
  </si>
  <si>
    <t>Rocking bed with or without side rails</t>
  </si>
  <si>
    <t>Home ventilator, dual-function respiratory device, also performs additional function of cough stimulation, includes all accessories, components and supplies for all functions</t>
  </si>
  <si>
    <t>Speech generating device, digitized speech, using pre-recorded messages, less than or equal to 8 minutes recording time</t>
  </si>
  <si>
    <t>Speech generating device, digitized speech, using pre-recorded messages, greater than 8 minutes but less than or equal to 20 minutes recording time</t>
  </si>
  <si>
    <t>Speech generating device, digitized speech, using pre-recorded messages, greater than 20 minutes but less than or equal to 40 minutes recording time</t>
  </si>
  <si>
    <t>Speech generating device, digitized speech, using pre-recorded messages, greater than 40 minutes recording time</t>
  </si>
  <si>
    <t>Speech generating device, synthesized speech, requiring message formulation by spelling and access by physical contact with the device</t>
  </si>
  <si>
    <t>Speech generating device, synthesized speech, permitting multiple methods of message formulation and multiple methods of device access</t>
  </si>
  <si>
    <t>Speech generating software program, for personal computer or personal digital assistant</t>
  </si>
  <si>
    <t>Accessory for speech generating device, mounting system</t>
  </si>
  <si>
    <t>Accessory for speech generating device, not otherwise classified</t>
  </si>
  <si>
    <t>Ultraviolet light therapy system, includes bulbs/lamps, timer and eye protection; treatment area 2 square feet or less</t>
  </si>
  <si>
    <t>Ultraviolet light therapy system panel, includes bulbs/lamps, timer and eye protection, 4 foot panel</t>
  </si>
  <si>
    <t>Ultraviolet light therapy system panel, includes bulbs/lamps, timer and eye protection, 6 foot panel</t>
  </si>
  <si>
    <t>Ultraviolet multidirectional light therapy system in 6 foot cabinet, includes bulbs/lamps, timer and eye protection</t>
  </si>
  <si>
    <t>Manual wheelchair accessory, power add-on to convert manual wheelchair to motorized wheelchair, joystick control</t>
  </si>
  <si>
    <t>Manual wheelchair accessory, power add-on to convert manual wheelchair to motorized wheelchair, tiller control</t>
  </si>
  <si>
    <t>Manual wheelchair accessory, push-rim activated power assist system</t>
  </si>
  <si>
    <t>Wheelchair seat cushion, powered</t>
  </si>
  <si>
    <t>Positioning wheelchair back cushion, planar back with lateral supports, width less than 22 inches, any height, including any type mounting hardware</t>
  </si>
  <si>
    <t>Positioning wheelchair back cushion, planar back with lateral supports, width 22 inches or greater, any height, including any type mounting hardware</t>
  </si>
  <si>
    <t>Manual adult size wheelchair, includes tilt in space</t>
  </si>
  <si>
    <t>Wheelchair accessory, seat lift mechanism</t>
  </si>
  <si>
    <t>Manual wheelchair accessory, lever-activated, wheel drive, pair</t>
  </si>
  <si>
    <t>Wheelchair accessory, power seating system, tilt only</t>
  </si>
  <si>
    <t>Wheelchair accessory, power seating system, recline only, without shear reduction</t>
  </si>
  <si>
    <t>Wheelchair accessory, power seating system, recline only, with mechanical shear reduction</t>
  </si>
  <si>
    <t>Wheelchair accessory, power seatng system, recline only, with power shear reduction</t>
  </si>
  <si>
    <t>Wheelchair accessory, power seating system, combination tilt and recline, without shear reduction</t>
  </si>
  <si>
    <t>Wheelchair accessory, power seating system, combination tilt and recline, with mechanical shear reduction</t>
  </si>
  <si>
    <t>Wheelchair accessory, power seating system, combination tilt and recline, with power shear reduction</t>
  </si>
  <si>
    <t>Wheelchair accessory, addition to power seating system, mechanically linked leg elevation system, including pushrod and leg rest, each</t>
  </si>
  <si>
    <t>Wheelchair accessory, addition to power seating system, power leg elevation system, including leg rest, pair</t>
  </si>
  <si>
    <t>Wheelchair accessory, addition to power seating system, center mount power elevating leg rest/platform, complete system, any type, each</t>
  </si>
  <si>
    <t>Manual wheelchair accessory, gear reduction drive wheel, each</t>
  </si>
  <si>
    <t>Manual wheelchair accessory, wheel braking system and lock, complete, each</t>
  </si>
  <si>
    <t>Manual wheelchair accessory, manual standing system</t>
  </si>
  <si>
    <t>Power wheelchair accessory, electronic connection between wheelchair controller and one power seating system motor, including all related electronics, indicator feature, mechanical function selection switch, and fixed mounting hardware</t>
  </si>
  <si>
    <t>Power wheelchair accessory, electronic connection between wheelchair controller and two or more power seating system motors, including all related electronics, indicator feature, mechanical function selection switch, and fixed mounting hardware</t>
  </si>
  <si>
    <t>Power wheelchair accessory, hand or chin control interface, mini-proportional remote joystick, proportional, including fixed mounting hardware</t>
  </si>
  <si>
    <t>Power wheelchair accessory, harness for upgrade to expandable controller, including all fasteners, connectors and mounting hardware, each</t>
  </si>
  <si>
    <t>Power wheelchair accessory, hand control interface, remote joystick, nonproportional, including all related electronics, mechanical stop switch, and fixed mounting hardware</t>
  </si>
  <si>
    <t>Power wheelchair accessory, hand control interface, multiple mechanical switches, nonproportional, including all related electronics, mechanical stop switch, and fixed mounting hardware</t>
  </si>
  <si>
    <t>Power wheelchair accessory, sip and puff interface, nonproportional, including all related electronics, mechanical stop switch, and manual swingaway mounting hardware</t>
  </si>
  <si>
    <t>Power wheelchair accessory, head control interface, mechanical, proportional, including all related electronics, mechanical direction change switch, and fixed mounting hardware</t>
  </si>
  <si>
    <t>Power wheelchair accessory, head control or extremity control interface, electronic, proportional, including all related electronics and fixed mounting hardware</t>
  </si>
  <si>
    <t>Power wheelchair accessory, head control interface, contact switch mechanism, nonproportional, including all related electronics, mechanical stop switch, mechanical direction change switch, head array, and fixed mounting hardware</t>
  </si>
  <si>
    <t>Power wheelchair accessory, head control interface, proximity switch mechanism, nonproportional, including all related electronics, mechanical stop switch, mechanical direction change switch, head array, and fixed mounting hardware</t>
  </si>
  <si>
    <t>Power wheelchair accessory, attendant control, proportional, including all related electronics and fixed mounting hardware</t>
  </si>
  <si>
    <t>Power wheelchair accessory, nonstandard seat frame width, 20-23 inches</t>
  </si>
  <si>
    <t>Power wheelchair accessory, nonstandard seat frame width, 24-27 inches</t>
  </si>
  <si>
    <t>Power wheelchair accessory, nonstandard seat frame depth, 20 or 21 inches</t>
  </si>
  <si>
    <t>Power wheelchair accessory, nonstandard seat frame depth, 22-25 inches</t>
  </si>
  <si>
    <t>Power wheelchair accessory, electronic interface to operate speech generating device using power wheelchair control interface</t>
  </si>
  <si>
    <t>Power wheelchair component, drive wheel motor, replacement only</t>
  </si>
  <si>
    <t>Power wheelchair component, integrated drive wheel motor and gear box combination, replacement only</t>
  </si>
  <si>
    <t>Power wheelchair accessory, hand or chin control interface, compact remote joystick, proportional, including fixed mounting hardware</t>
  </si>
  <si>
    <t>Power wheelchair accessory, hand or chin control interface, standard remote joystick (not including controller), proportional, including all related electronics and fixed mounting hardware, replacement only</t>
  </si>
  <si>
    <t>Power wheelchair accessory, non-expandable controller, including all related electronics and mounting hardware, replacement only</t>
  </si>
  <si>
    <t>Power wheelchair accessory, expandable controller, including all related electronics and mounting hardware, replacement only</t>
  </si>
  <si>
    <t>Power wheelchair accessory, expandable controller, including all related electronics and mounting hardware, upgrade provided at initial issue</t>
  </si>
  <si>
    <t>Power wheelchair component, actuator, replacement only</t>
  </si>
  <si>
    <t>Multi-positional patient transfer system, with integrated seat, operated by care giver, patient weight capacity up to and including 300 lbs</t>
  </si>
  <si>
    <t>Multi-positional patient transfer system, extra-wide, with integrated seat, operated by caregiver, patient weight capacity greater than 300 lbs</t>
  </si>
  <si>
    <t>Wound Treatment (negative pressure therapy and electrical stimulation)</t>
  </si>
  <si>
    <t>Electrical stimulation, (unattended), to one or more areas, for chronic stage iii and stage iv pressure ulcers, arterial ulcers, diabetic ulcers, and venous stasis ulcers not demonstrating measurable signs of healing after 30 days of conventional care, as part of a therapy plan of care</t>
  </si>
  <si>
    <t>Wound suction, disposable, includes dressing, all accessories and components, any type, each</t>
  </si>
  <si>
    <t>Electrical stimulation (unattended), to one or more areas for indication(s) other than wound care, as part of a therapy plan of care</t>
  </si>
  <si>
    <t>Negative pressure wound therapy, surface area less than or equal to 50 square centimeters, per session</t>
  </si>
  <si>
    <t>Negative pressure wound therapy, surface area greater than 50 square centimeters, per session</t>
  </si>
  <si>
    <t>Negative pressure wound therapy surface area less than or equal to 50 square centimeters per session</t>
  </si>
  <si>
    <t>Negative pressure wound therapy surface area greater than 50 square centimeters</t>
  </si>
  <si>
    <t>Negative pressure wound therapy electrical pump, stationary or portable</t>
  </si>
  <si>
    <t>Insertion of tissue expanders</t>
  </si>
  <si>
    <t>Replacement of tissue expander(s) with permanent implant</t>
  </si>
  <si>
    <t>Removal of tissue expanders</t>
  </si>
  <si>
    <t>Tissue transfer repair of wound (10 sq centimeters or less) of the forehead, cheeks, chin, mouth, neck, underarms, genitals, hands, and/or feet</t>
  </si>
  <si>
    <t>Tissue transfer repair of wound (10.1 to 30.0 sq centimeters) of the forehead, cheeks, chin, mouth, neck, underarms, genitals, hands, and/or feet</t>
  </si>
  <si>
    <t>Grafting of patient soft tissue, harvested by direct excision</t>
  </si>
  <si>
    <t>Grafting of patient fat, harvested by liposuction to trunk, breasts, scalp, arms, and/or legs; 50 cubic centimeters or less</t>
  </si>
  <si>
    <t>Grafting of patient fat, harvested by liposuction to trunk, breasts, scalp, arms, and/or legs; additional 50 cubic centimeters or less</t>
  </si>
  <si>
    <t>Grafting of patient fat, harvested by liposuction to to face, eyelids, mouth, neck, ears, orbits, genitalia, hands, and/or feet; 25 cc or less injectate</t>
  </si>
  <si>
    <t>Grafting of patient fat, harvested by liposuction to to face, eyelids, mouth, neck, ears, orbits, genitalia, hands, and/or feet; each additonal 25 cc or less injectate</t>
  </si>
  <si>
    <t>Suction assisted removal of fat from head and neck</t>
  </si>
  <si>
    <t>Suction assisted removal of fat from trunk</t>
  </si>
  <si>
    <t>Suction assisted removal of fat from arm</t>
  </si>
  <si>
    <t>Suction assisted removal of fat from leg</t>
  </si>
  <si>
    <t>Hair removal by electrolysis, each 30 minutes</t>
  </si>
  <si>
    <t>Skin, mucus membrane and beneath the skin procedure</t>
  </si>
  <si>
    <t>Mastectomy, simple, complete</t>
  </si>
  <si>
    <t>Insertion of prosthetic material to enlarge cheek bone</t>
  </si>
  <si>
    <t>Reattachment of nasal and eye socket ligament</t>
  </si>
  <si>
    <t>Release of nasal scar tissue</t>
  </si>
  <si>
    <t xml:space="preserve">Unlisted procedure, larynx  </t>
  </si>
  <si>
    <t>Repair of windpipe cartilage</t>
  </si>
  <si>
    <t>Reconstruction of bladder canal (urethra), male</t>
  </si>
  <si>
    <t>Reconstruction or repair of prostatic or membranous bladder canal (urethra)</t>
  </si>
  <si>
    <t>Reconstruction of bladder canal (urethra), female</t>
  </si>
  <si>
    <t>Amputation of entire penis</t>
  </si>
  <si>
    <t>Insertion of non-inflatable penile prosthesis</t>
  </si>
  <si>
    <t>Insertion of inflatable penile prosthesis</t>
  </si>
  <si>
    <t>Insertion of multi-component inflatable penile prosthesis</t>
  </si>
  <si>
    <t>Removal of testis (testicle)</t>
  </si>
  <si>
    <t>Removal of one or both testicles using an endoscope</t>
  </si>
  <si>
    <t>Repair of the scrotum</t>
  </si>
  <si>
    <t>Complicated repair of the scrotum</t>
  </si>
  <si>
    <t>Male genital system procedure</t>
  </si>
  <si>
    <t>Change in sex surgery male to female</t>
  </si>
  <si>
    <t>Change in sex surgery female to male</t>
  </si>
  <si>
    <t>Partial removal of external female genitals</t>
  </si>
  <si>
    <t>Removal of external female genitals</t>
  </si>
  <si>
    <t>Plastic repair of uterine opening</t>
  </si>
  <si>
    <t>Reduction of size of the external female sexual organ (clitoris)</t>
  </si>
  <si>
    <t>Nonobstetrical repair of skin from anus to genitals</t>
  </si>
  <si>
    <t>Partial removal of vaginal wall</t>
  </si>
  <si>
    <t>Partial removal of vaginal wall and surrounding tissue</t>
  </si>
  <si>
    <t>Removal of vaginal wall</t>
  </si>
  <si>
    <t>Removal of vaginal and surrounding tissue</t>
  </si>
  <si>
    <t>Creation of artificial vagina</t>
  </si>
  <si>
    <t>Creation of artificial vagina using tissue graft</t>
  </si>
  <si>
    <t>Plastic repair of vagina for intersex state</t>
  </si>
  <si>
    <t>Vaginal hysterectomy, for uterus 250 g or less;</t>
  </si>
  <si>
    <t>Genome-wide microarray analysis for copy number variants</t>
  </si>
  <si>
    <t>Genome-wide microarray analysis for copy number and single nucleotide polymorphism variants</t>
  </si>
  <si>
    <t>Gene analysis (Human Platelet Antigen 1) for common variant</t>
  </si>
  <si>
    <t>Gene analysis (Human Platelet Antigen 2) for common variant</t>
  </si>
  <si>
    <t>Gene analysis (Human Platelet Antigen 3) for common variant</t>
  </si>
  <si>
    <t>Gene analysis (Human Platelet Antigen 4) for common variant</t>
  </si>
  <si>
    <t>Gene analysis (Human Platelet Antigen 5) for common variant</t>
  </si>
  <si>
    <t>Gene analysis (Human Platelet Antigen 6) for common variant</t>
  </si>
  <si>
    <t>Gene analysis (Human Platelet Antigen 9) for common variant</t>
  </si>
  <si>
    <t>Gene analysis (Human Platelet Antigen 15) for common variant</t>
  </si>
  <si>
    <t>Gene analysis (isocitrate dehydrogenase 1 [NADP+], soluble) for common variants</t>
  </si>
  <si>
    <t>Gene analysis (isocitrate dehydrogenase 2 [NADP+], mitochondrial) for common variants</t>
  </si>
  <si>
    <t>Gene analysis (dystrophin)</t>
  </si>
  <si>
    <t>Gene analysis (CCND1/IGH (t(11;14))) translocation analysis</t>
  </si>
  <si>
    <t>Gene analysis (ABL proto-oncogene 1, non-receptor tyrosine kinase)</t>
  </si>
  <si>
    <t>Gene analysis (fragile X mental retardation 2) for abnormal alleles</t>
  </si>
  <si>
    <t>Gene analysis (fragile X mental retardation 2) for characterization of alleles</t>
  </si>
  <si>
    <t>Gene analysis (androgen receptor) of full sequence</t>
  </si>
  <si>
    <t>Gene analysis (androgen receptor) for known familial variant</t>
  </si>
  <si>
    <t>Gene analysis (additional sex combs like 1, transcriptional regulator) full sequence analysis</t>
  </si>
  <si>
    <t>Gene analysis (additional sex combs like 1, transcriptional regulator) targeted sequence analysis</t>
  </si>
  <si>
    <t>Gene analysis (atropin 1) for abnormal alleles</t>
  </si>
  <si>
    <t>Gene analysis (ataxin 1) for abnormal alleles</t>
  </si>
  <si>
    <t>Gene analysis (ataxin 2) for abnormal alleles</t>
  </si>
  <si>
    <t>Gene analysis (ataxin 3) for abnormal alleles</t>
  </si>
  <si>
    <t>Gene analysis (ataxin 7) for abnormal alleles</t>
  </si>
  <si>
    <t>Gene analysis (ataxin 8 opposite strand [non-protein coding]) for abnormal alleles</t>
  </si>
  <si>
    <t>Gene analysis (ataxin 10) for abnormal alleles</t>
  </si>
  <si>
    <t>Gene analysis (calcium voltage-gated channel subunit alpha1 A) for abnormal alleles</t>
  </si>
  <si>
    <t>Gene analysis (calcium voltage-gated channel subunit alpha1 A) of full sequence</t>
  </si>
  <si>
    <t>Gene analysis (calcium voltage-gated channel subunit alpha1 A) for known familial variant</t>
  </si>
  <si>
    <t>Gene analysis (CCH-type zinc finger nucleic acid binding protein) for abnormal alleles</t>
  </si>
  <si>
    <t>Gene analysis (cystatin B) for abnormal alleles</t>
  </si>
  <si>
    <t>Gene analysis (cystatin B) of full sequence</t>
  </si>
  <si>
    <t>Gene analysis (cystatin B) for known familial variants</t>
  </si>
  <si>
    <t>Gene analysis (neurotrophic receptor tyrosine kinase 1) translocation analysis</t>
  </si>
  <si>
    <t>Gene analysis (neurotrophic receptor tyrosine kinase 2) translocation analysis</t>
  </si>
  <si>
    <t>Gene analysis (neurotrophic receptor tyrosine kinase 3) translocation analysis</t>
  </si>
  <si>
    <t>Gene analysis (neurotrophic receptor tyrosine kinase 1, 2, and 3) translocation analysis</t>
  </si>
  <si>
    <t>Gene analysis (aspartoacylase)</t>
  </si>
  <si>
    <t>Gene analysis (adenomatous polyposis coli), full gene sequence</t>
  </si>
  <si>
    <t>Gene analysis (adenomatous polyposis coli), known familial variants</t>
  </si>
  <si>
    <t>Gene analysis (adenomatous polyposis coli), duplication or deletion variants</t>
  </si>
  <si>
    <t>Gene analysis (androgen receptor) for characterization of alleles</t>
  </si>
  <si>
    <t>Gene analysis (branched-chain keto acid dehydrogenase E1, beta polypeptide)</t>
  </si>
  <si>
    <t>Translocation analysis (BCR/ABL1) minor breakpoint</t>
  </si>
  <si>
    <t>Translocation analysis (BCR/ABL1) major breakpoint</t>
  </si>
  <si>
    <t>Translocation analysis (BCR/ABL1) other breakpoint</t>
  </si>
  <si>
    <t>Gene analysis (Bloom syndrome, RecQ helicase-like)</t>
  </si>
  <si>
    <t>Gene analysis (v-raf murine sarcoma viral oncogene homolog B1)</t>
  </si>
  <si>
    <t>Gene analysis (ccaat/enhancer binding protein [c/ebp], alpha) full gene sequence</t>
  </si>
  <si>
    <t>Gene analysis (calreticulin), common variants</t>
  </si>
  <si>
    <t>Gene analysis (cystic fibrosis transmembrane conductance regular) common variants</t>
  </si>
  <si>
    <t>Gene analysis (cystic fibrosis transmembrane conductance regular) known familial variants</t>
  </si>
  <si>
    <t>Gene analysis (cystic fibrosis transmembrane conductance regular) duplication or deletion variants</t>
  </si>
  <si>
    <t>Gene analysis (cystic fibrosis transmembrane conductance regular) full gene sequence</t>
  </si>
  <si>
    <t>Gene analysis (cystic fibrosis transmembrane conductance regular) intron 8 poly-T</t>
  </si>
  <si>
    <t>Gene analysis (cytochrome P450, family 2, subfamily C, polypeptide 19) common variants</t>
  </si>
  <si>
    <t>Gene analysis (cytochrome P450, family 2, subfamily D, polypeptide 6) common variants</t>
  </si>
  <si>
    <t>Gene analysis (cytochrome P450, family 2, subfamily C, polypeptide 9) common variants</t>
  </si>
  <si>
    <t>Gene analysis (cytochrome P450 family 3 subfamily A member 4) for common variant</t>
  </si>
  <si>
    <t>Gene analysis (cytochrome P450 family 3 subfamily A member 5) for common variant</t>
  </si>
  <si>
    <t>Gene analysis (dihydropyrimidine dehydrogenase) for common variant</t>
  </si>
  <si>
    <t>Gene analysis (Bruton's tyrosine kinase) for common variants</t>
  </si>
  <si>
    <t>Gene analysis (DM1 protein kinase) for abnormal alleles</t>
  </si>
  <si>
    <t>Gene analysis (epidermal growth factor receptor), common variants</t>
  </si>
  <si>
    <t>Gene analysis (enhancer of zeste 2 polycomb repressive complex 2 subunit) of full sequence</t>
  </si>
  <si>
    <t>Gene analysis (enhancer of zeste 2 polycomb repressive complex 2 subunit) for common variants</t>
  </si>
  <si>
    <t>Gene analysis (coagulation factor IX) full sequence analysis</t>
  </si>
  <si>
    <t>Gene analysis (DM1 protein kinase) for characterization of alleles</t>
  </si>
  <si>
    <t>Gene analysis (prothrombin, coagulation factor II) A variant</t>
  </si>
  <si>
    <t>Gene analysis (coagulation factor V) Leiden variant</t>
  </si>
  <si>
    <t>Gene analysis (Fanconi anemia, complementation group C) common variant</t>
  </si>
  <si>
    <t>Gene analysis (fragile X mental retardation) abnormal alleles</t>
  </si>
  <si>
    <t>Gene analysis (fragile X mental retardation 1) for characterization of alleles</t>
  </si>
  <si>
    <t>Gene analysis (fms-related tyrosine kinase 3) internal tandem duplication variants</t>
  </si>
  <si>
    <t>Test for detecting genes associated with blood cancer</t>
  </si>
  <si>
    <t>Gene analysis (glucose-6-phosphate dehydrogenase) for common variant</t>
  </si>
  <si>
    <t>Gene analysis (glucose-6-phosphate dehydrogenase) for known familial variant</t>
  </si>
  <si>
    <t>Gene analysis (glucose-6-phosphate dehydrogenase) full sequence analysis</t>
  </si>
  <si>
    <t>Gene analysis (glucose-6-phosphatase, catalytic subunit) common variants</t>
  </si>
  <si>
    <t>Gene analysis (glucosidase, beta, acid) common variants</t>
  </si>
  <si>
    <t>Gene analysis (gap junction protein, beta 2, 26kda, connexin 26), full gene sequence</t>
  </si>
  <si>
    <t>Gene analysis (gap junction protein, beta 2, 26kda, connexin 26), known familial variants</t>
  </si>
  <si>
    <t>Gene analysis (gap junction protein, beta 6, 30kda, connexin 30), common variants</t>
  </si>
  <si>
    <t>Gene analysis (hexosaminidase A) common variants</t>
  </si>
  <si>
    <t>Gene analysis (hemochromatosis) common variants</t>
  </si>
  <si>
    <t>Gene analysis (alpha globin 1 and alpha globin 2) for common deletions or variant</t>
  </si>
  <si>
    <t>Gene analysis (alpha globin 1 and alpha globin 2) for known familial variant</t>
  </si>
  <si>
    <t>Gene analysis (inhibitor of kappa light polypeptide gene enhancer in B-cells, kinase complex-associated protein) common variants</t>
  </si>
  <si>
    <t>Gene rearrangement analysis (immunoglobulin heavy chain locus) to detect abnormal clonal population amplified methodology</t>
  </si>
  <si>
    <t>Gene rearrangement analysis (immunoglobulin heavy chain locus) to detect abnormal clonal population direct probe methodology</t>
  </si>
  <si>
    <t>Gene rearrangement analysis (immunoglobulin heavy chain locus), variable region somatic mutation analysis</t>
  </si>
  <si>
    <t>Gene rearrangement analysis (immunoglobulin kappa light chain locus) to detect abnormal clonal population</t>
  </si>
  <si>
    <t>Comparative analysis using Short Tandem Repeat (STR) markers of patient and specimen</t>
  </si>
  <si>
    <t>Chimerism analysis post transplantation</t>
  </si>
  <si>
    <t>Gene analysis (alpha globin 1 and alpha globin 2) for duplication/deletion variants</t>
  </si>
  <si>
    <t>Gene analysis (Janus kinase 2) variant</t>
  </si>
  <si>
    <t>Gene analysis (Huntingtin) for abnormal alleles</t>
  </si>
  <si>
    <t>Gene analysis (v-kit Hardy-Zuckerman 4 feline sarcoma viral oncogene homolog), targeted sequence</t>
  </si>
  <si>
    <t>Gene analysis (v-kit Hardy-Zuckerman 4 feline sarcoma viral oncogene homolog), D816 variants</t>
  </si>
  <si>
    <t>Gene analysis (Huntingtin) for characterization of alleles</t>
  </si>
  <si>
    <t>Gene analysis (v-Ki-ras2 Kirsten rat sarcoma viral oncogene) variants in codons 12 and 13</t>
  </si>
  <si>
    <t>Gene analysis (Kirsten rat sarcoma viral oncogene homolog), additional variants</t>
  </si>
  <si>
    <t>Cancer cytogenomic array gene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</si>
  <si>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</si>
  <si>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</si>
  <si>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Gene analysis (interferon, lambda 3) for rs12979860 variant</t>
  </si>
  <si>
    <t>Gene analysis (frataxin) for abnormal alleles</t>
  </si>
  <si>
    <t>Gene analysis (frataxin) for characterization of alleles</t>
  </si>
  <si>
    <t>Gene analysis (frataxin) of full sequence</t>
  </si>
  <si>
    <t>Gene analysis (O-6-methylguanine-DNA methyltransferase) for promoter methylation</t>
  </si>
  <si>
    <t>Test for detecting genes associated with colon cancer</t>
  </si>
  <si>
    <t>Gene analysis (frataxin) for known familial variants</t>
  </si>
  <si>
    <t>Gene analysis (mucolipin 1) common variants</t>
  </si>
  <si>
    <t>Gene analysis (5, 10-methylenetetrahydrofolate reductase) common variants</t>
  </si>
  <si>
    <t>Gene analysis (mutL homolog 1, colon cancer, nonpolyposis type 2) full sequence analysis</t>
  </si>
  <si>
    <t>Gene analysis (mutL homolog 1, colon cancer, nonpolyposis type 2) known familial variants</t>
  </si>
  <si>
    <t>Gene analysis (mutL homolog 1, colon cancer, nonpolyposis type 2) duplication or deletion variants</t>
  </si>
  <si>
    <t>Gene analysis (mutS homolog 2, colon cancer, nonpolyposis type 1) full sequence analysis</t>
  </si>
  <si>
    <t>Gene analysis (mutS homolog 2, colon cancer, nonpolyposis type 1) known familial variants</t>
  </si>
  <si>
    <t>Gene analysis (mutS homolog 2, colon cancer, nonpolyposis type 1) duplication or deletion variants</t>
  </si>
  <si>
    <t>Gene analysis (mutS homolog 6 [E coli]) full sequence analysis</t>
  </si>
  <si>
    <t>Gene analysis (mutS homolog 6 [E coli]) known familial variants</t>
  </si>
  <si>
    <t>Gene analysis (mutS homolog 6 [E coli]) duplication or deletion variants</t>
  </si>
  <si>
    <t>Microsatellite instability analysis</t>
  </si>
  <si>
    <t>Gene analysis (methyl CpG binding protein 2) full sequence analysis</t>
  </si>
  <si>
    <t>Gene analysis (methyl CpG binding protein 2) known familial variant</t>
  </si>
  <si>
    <t>Gene analysis (methyl CpG binding protein 2) duplication or deletion variants</t>
  </si>
  <si>
    <t>Gene analysis (myeloid differentiation primary response 88) for p.Leu265Pro variant</t>
  </si>
  <si>
    <t>Gene analysis (nudix hydrolase 15) for common variants</t>
  </si>
  <si>
    <t>Gene analysis (partner and localizer of BRCA2) full sequence analysis</t>
  </si>
  <si>
    <t>Gene analysis (partner and localizer of BRCA2) for detection of known familial variant</t>
  </si>
  <si>
    <t>Gene analysis (partner and localizer of BRCA2) targeted sequence analysis</t>
  </si>
  <si>
    <t>Gene analysis (nucleophosmin) exon 12 variants</t>
  </si>
  <si>
    <t>Gene analysis for cancer (neuroblastoma)</t>
  </si>
  <si>
    <t>Gene analysis (poly[A] binding protein nuclear 1) for abnormal alleles</t>
  </si>
  <si>
    <t>Test for detecting genes associated with prostate cancer</t>
  </si>
  <si>
    <t>Gene analysis ((platelet-derived growth factor receptor, alpha polypeptide) targeted sequence</t>
  </si>
  <si>
    <t>Translocation analysis (PML-RARA regulated adaptor molecule 1) common breakpoint</t>
  </si>
  <si>
    <t>Translocation analysis (PML-RARA regulated adaptor molecule 1) single breakpoint</t>
  </si>
  <si>
    <t>Gene analysis (postmeiotic segregation increased 2 [S cerevisiae]) full sequence analysis</t>
  </si>
  <si>
    <t>Gene analysis (postmeiotic segregation increased 2 [S cerevisiae]) known familiar variants</t>
  </si>
  <si>
    <t>Gene analysis (postmeiotic segregation increased 2 [S cerevisiae]) duplication or deletion variants</t>
  </si>
  <si>
    <t>Gene analysis (phospholipase C gamma 2) for common variants</t>
  </si>
  <si>
    <t>Gene analysis (phosphatase and tensin homolog), full sequence analysis</t>
  </si>
  <si>
    <t>Gene analysis (phosphatase and tensin homolog), known familial variant</t>
  </si>
  <si>
    <t>Gene analysis (phosphatase and tensin homolog), duplication or deletion variant</t>
  </si>
  <si>
    <t>Gene analysis (peripheral myelin protein 22), duplication or deletion analysis</t>
  </si>
  <si>
    <t>Gene analysis (peripheral myelin protein 22), full sequence analysis</t>
  </si>
  <si>
    <t>Gene analysis (peripheral myelin protein 22), known familial variant</t>
  </si>
  <si>
    <t>Gene analysis (Septin9) for promoter methylation</t>
  </si>
  <si>
    <t>Gene analysis (solute carrier organic anion transporter family, member 1B1) for common variant</t>
  </si>
  <si>
    <t>Gene analysis (survival of motor neuron 1, telomeric) for dosage/deletion</t>
  </si>
  <si>
    <t>Gene analysis (sphingomyelin phosphodiesterase 1, acid lysosomal) common variants</t>
  </si>
  <si>
    <t>Methylation analysis (small nuclear ribonucleoprotein polypeptide N and ubiquitin protein ligase E3A)</t>
  </si>
  <si>
    <t>Gene analysis (serpin peptidase inhibitor, clade A, alpha-1 antiproteinase, antitrypsin, member 1) common variants</t>
  </si>
  <si>
    <t>Gene analysis (transforming growth factor beta-induced) for common variants</t>
  </si>
  <si>
    <t>Gene analysis (runt related transcription factor 1) targeted sequence analysis</t>
  </si>
  <si>
    <t>Gene analysis (thiopurine S-methyltransferase) for common variant</t>
  </si>
  <si>
    <t>Gene analysis (survival of motor neuron 1, telomeric) of full sequence</t>
  </si>
  <si>
    <t>Gene analysis (survival of motor neuron 1, telomeric) for known familial sequence variants</t>
  </si>
  <si>
    <t>Gene analysis (MPL proto-oncogene, thrombopoietin receptor) for detection of common variants</t>
  </si>
  <si>
    <t>Gene analysis (MPL proto-oncogene, thrombopoietin receptor) sequence analysis of exon 10</t>
  </si>
  <si>
    <t>Gene analysis (T cell antigen receptor beta) amplification methodology</t>
  </si>
  <si>
    <t>Gene rearrangement analysis detection abnormal clonal population (T cell antigen receptor beta) direct probe methodology</t>
  </si>
  <si>
    <t>Gene rearrangement analysis detection abnormal clonal population (T cell antigen receptor gamma)</t>
  </si>
  <si>
    <t>Gene analysis (protein phosphatase 2 regulatory subunit Bbeta) for abnormal alleles</t>
  </si>
  <si>
    <t>Gene analysis (TATA box binding protein) for abnormal alleles</t>
  </si>
  <si>
    <t>Gene analysis (telomerase reverse transcriptase) targeted sequence analysis</t>
  </si>
  <si>
    <t>Gene analysis (thymidylate synthetase) for common variant</t>
  </si>
  <si>
    <t>Gene analysis (splicing factor [3b] subunit B1) for detection of common variants</t>
  </si>
  <si>
    <t>Gene analysis (serine and arginine-rich splicing factor 2) for detection of common variants</t>
  </si>
  <si>
    <t>Cytogenomic (genome-wide) analysis for constitutional chromosomal abnormalities; interrogation of genomic regions for copy number and loss-of-heterozygosity variants, low-pass sequencing analysis</t>
  </si>
  <si>
    <t>Gene analysis (UDP glucuronosyltransferase 1 family, polypeptide A1) for detection of common variants</t>
  </si>
  <si>
    <t>Gene analysis (tumor protein 53) full sequence analysis</t>
  </si>
  <si>
    <t>Gene analysis (tumor protein 53) targeted sequence analysis</t>
  </si>
  <si>
    <t>Gene analysis (tumor protein 53) targeted sequence analysis for detection of known familial variant</t>
  </si>
  <si>
    <t>Gene analysis (vitamin K epoxide reductase complex subunit 1) common variants</t>
  </si>
  <si>
    <t>Gene analysis (U2 small nuclear RNA auxiliary factor 1) for detection of common variants</t>
  </si>
  <si>
    <t>Gene analysis (zinc finger CCCH-type, RNA binding motif and serine/arginine-rich 2) for detection of common variants</t>
  </si>
  <si>
    <t>Gene analysis (hemoglobin, subunit beta) for common variant</t>
  </si>
  <si>
    <t>Gene analysis (hemoglobin, subunit beta) for known familial variant</t>
  </si>
  <si>
    <t>Gene analysis (hemoglobin, subunit beta) for duplication/deletion variant</t>
  </si>
  <si>
    <t>Gene analysis (hemoglobin, subunit beta) full sequence analysis</t>
  </si>
  <si>
    <t>HLA class I and II typing low resolution HLA-A, -B, -C, -DRB1/3/4/5 and -DQB1</t>
  </si>
  <si>
    <t>HLA class I and II typing, low resolution HLA-A, -B, and -DRB1</t>
  </si>
  <si>
    <t>HLA class I typing low resolution</t>
  </si>
  <si>
    <t>HLA class I typing low resolution one locus</t>
  </si>
  <si>
    <t>HLA class I typing, low resolution one antigen equivalent</t>
  </si>
  <si>
    <t>HLA class II typing low resolution HLA-DRB1/3/4/5 and -DQB1</t>
  </si>
  <si>
    <t>HLA class II typing low resolution one locus</t>
  </si>
  <si>
    <t>HLA class II typing low resolution one antigen equivalent</t>
  </si>
  <si>
    <t>HLA class I and II typing high resolution HLA-A, -B, -C, and -DRB1</t>
  </si>
  <si>
    <t>HLA Class I typing high resolution</t>
  </si>
  <si>
    <t>HLA class I typing high resolution one locus</t>
  </si>
  <si>
    <t>HLA class I typing high resolution one allele or allele group</t>
  </si>
  <si>
    <t>HLA class II typing high resolution one locus</t>
  </si>
  <si>
    <t>HLA class II typing high resolution one allele or allele group</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</si>
  <si>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</si>
  <si>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</si>
  <si>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</si>
  <si>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</si>
  <si>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</si>
  <si>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</si>
  <si>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</si>
  <si>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</si>
  <si>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</si>
  <si>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Test for detecting genes associated with heart disease</t>
  </si>
  <si>
    <t>Test for detecting genes for disorders related to Ashkenazi Jews</t>
  </si>
  <si>
    <t>Test for detecting genes associated with diseases</t>
  </si>
  <si>
    <t>Test for detecting genes associated with disease</t>
  </si>
  <si>
    <t>Reevaluation test for detecting genes associated with disease</t>
  </si>
  <si>
    <t>Gene analysis panel for evaluation of genes associated with epilepsy</t>
  </si>
  <si>
    <t>Test for detecting genes associated with fetal disease</t>
  </si>
  <si>
    <t>Test for detecting genes causing hearing loss</t>
  </si>
  <si>
    <t>Test for detecting genes associated with inherited breast cancer-related disorders</t>
  </si>
  <si>
    <t>Gene analysis (breast and related cancers), duplication or deletion variants</t>
  </si>
  <si>
    <t>Gene analysis (retinal disorders), genomic sequence</t>
  </si>
  <si>
    <t>Gene analysis (neuroendocrine tumors), genomic sequence</t>
  </si>
  <si>
    <t>Gene analysis (neuroendocrine tumors), duplication and deletion variants</t>
  </si>
  <si>
    <t>Test for detecting genes associated with inherited disease of heart muscle</t>
  </si>
  <si>
    <t>Test for detecting genes</t>
  </si>
  <si>
    <t>Gene analysis (noonan syndrome) genomic sequence analysis</t>
  </si>
  <si>
    <t>Genomic sequence analysis panel for severe inherited conditions with sequencing of 15 or more genes</t>
  </si>
  <si>
    <t>Test for detecting genes associated with cancer of body organ</t>
  </si>
  <si>
    <t>Gene analysis panel for hereditary disorders of the peripheral nervous system</t>
  </si>
  <si>
    <t>Test for detecting genes associated with blood related cancer</t>
  </si>
  <si>
    <t>Test for detecting genes associated with cancer</t>
  </si>
  <si>
    <t>Test for detecting genes associated with intellectual disability</t>
  </si>
  <si>
    <t>Molecular pathology procedure</t>
  </si>
  <si>
    <t>Test for detecting genes associated with heart vessels diseases</t>
  </si>
  <si>
    <t>Genetic profiling on oncology biopsy of ovarian lesions</t>
  </si>
  <si>
    <t>Genetic profiling on oncology biopsy lesions</t>
  </si>
  <si>
    <t>mRNA gene analysis of 11 genes in breast tumor tissue</t>
  </si>
  <si>
    <t>Test for detecting genes associated with breast cancer</t>
  </si>
  <si>
    <t>Gene analysis of breast tumor tissue</t>
  </si>
  <si>
    <t>mRNA gene expression analysis of 12 genes in breast tumor tissue</t>
  </si>
  <si>
    <t>Gene analysis (colon related cancer)</t>
  </si>
  <si>
    <t>mRNA gene analysis of 13 genes in skin melanoma tissue specimen</t>
  </si>
  <si>
    <t>Culture of live tumor cells and chemotherapy drug response by staining</t>
  </si>
  <si>
    <t>Testing of lung tumor cells for prediction of survival</t>
  </si>
  <si>
    <t>Oncology (high-grade prostate cancer), biochemical assay of four proteins (Total PSA, Free PSA, Intact PSA, and human kallikrein-2 [hK2]), utilizing plasma or serum, prognostic algorithm reported as a probability score</t>
  </si>
  <si>
    <t>Gene analysis (cancer)</t>
  </si>
  <si>
    <t>Gene analysis of prostate tumor tissue</t>
  </si>
  <si>
    <t>mRNA gene expression analysis of 22 genes in prostate tumor tissue</t>
  </si>
  <si>
    <t>mRNA gene analysis of 10,196 genes in fine needle aspiration thyroid specimen, reported as category result (e.g. benign, suspicious)</t>
  </si>
  <si>
    <t>Oncology (thyroid), mRNA, gene expression analysis of 10,196 genes, utilizing fine needle aspirate, algorithm reported as a categorical result (eg, benign or suspicious)</t>
  </si>
  <si>
    <t>mRNA gene expression analysis of 15 genes in eye melanoma o tissue or fine needle aspirate</t>
  </si>
  <si>
    <t>mRNA gene analysis of 190 genes associated with lung disease (idiopathic pulmonary fibrosis) in transbronchial biopsy specimen of lung</t>
  </si>
  <si>
    <t>Test for detecting genes associated with heart diseases</t>
  </si>
  <si>
    <t>Infectious disease, chronic hepatitis C virus (HCV) infection, six biochemical assays (ALT, A2-macroglobulin, apolipoprotein A-1, total bilirubin, GGT, and haptoglobin) utilizing serum, prognostic algorithm reported as scores for fibrosis and necroinflammatory activity in liver</t>
  </si>
  <si>
    <t>Multianalyte assay procedure with algorithmic analysis</t>
  </si>
  <si>
    <t>Red blood cell typing</t>
  </si>
  <si>
    <t>Measurement of substances in urine to predict likelihood of polyps in large intestine</t>
  </si>
  <si>
    <t>Measurement of proteins associated with ovarian cancer in serum</t>
  </si>
  <si>
    <t>Scoliosis, DNA analysis of 53 single nucleotide polymorphisms (SNPs), using saliva, prognostic algorithm reported as a risk score</t>
  </si>
  <si>
    <t>Test for detecting genes associated with prostate cancer in urine</t>
  </si>
  <si>
    <t>Oncology (hepatic), mRNA expression levels of 161 genes, utilizing fresh hepatocellular carcinoma tumor tissue, with alpha-fetoprotein level, algorithm reported as a risk classifier</t>
  </si>
  <si>
    <t>Oncology (gastrointestinal neuroendocrine tumors), real-time PCR expression analysis of 51 genes, utilizing whole peripheral blood, algorithm reported as a nomogram of tumor disease index</t>
  </si>
  <si>
    <t>Testing for presence of drug in urine</t>
  </si>
  <si>
    <t>Test for detecting Helicobacter pylori genes associated with antibiotic resistance in tissue sample</t>
  </si>
  <si>
    <t>Typing of bacterial strain</t>
  </si>
  <si>
    <t>Oncology, prostate cancer, mRNA expression assay of 12 genes (10 content and 2 housekeeping), RT-PCR test utilizing blood plasma and urine, algorithms to predict high-grade prostate cancer risk</t>
  </si>
  <si>
    <t>Prescription drug monitoring in oral fluid</t>
  </si>
  <si>
    <t>Oncology (urothelial), mRNA, gene expression profiling by real-time quantitative PCR of five genes (MDK, HOXA13, CDC2 [CDK1], IGFBP5, and CXCR2), utilizing urine, algorithm reported as a risk score for having urothelial carcinoma</t>
  </si>
  <si>
    <t>Gene analysis for germline disorder</t>
  </si>
  <si>
    <t>Oncology (urothelial), mRNA, gene expression profiling by real-time quantitative PCR of five genes (MDK, HOXA13, CDC2 [CDK1], IGFBP5, and CXCR2), utilizing urine, algorithm reported as a risk score for having recurrent urothelial carcinoma</t>
  </si>
  <si>
    <t>Gene analysis of solid organ tumor tissue</t>
  </si>
  <si>
    <t>Test for detecting gene abnormality associated with blood and lymphatic system cancer in blood or bone marrow</t>
  </si>
  <si>
    <t>Oncology (bladder), mRNA, microarray gene expression profiling of 209 genes, utilizing formalin-fixed paraffin-embedded tissue, algorithm reported as molecular subtype (luminal, luminal infiltrated, basal, basal claudin-low, neuroendocrine-like)</t>
  </si>
  <si>
    <t>MicroRNA gene analysis of thyroid nodule tissue</t>
  </si>
  <si>
    <t>RNA gene analysis of tumor tissue</t>
  </si>
  <si>
    <t>Detection of 8 autoantibodies in prostate tissue</t>
  </si>
  <si>
    <t>DNA and RNA gene analysis for non-small cell lung cancer</t>
  </si>
  <si>
    <t>DNA gene analysis for acute myelogenous leukemia</t>
  </si>
  <si>
    <t>Measurement of glycosylated acute phase proteins</t>
  </si>
  <si>
    <t>Measurement of tenovir in urine</t>
  </si>
  <si>
    <t>DNA and microRNA gene analysis of thyroid nodule tissue</t>
  </si>
  <si>
    <t>Gene analysis (Janus kinase 2) of targeted sequence exons 12-15</t>
  </si>
  <si>
    <t>Gene analysis of targeted sequences for adverse drug reactions and drug response</t>
  </si>
  <si>
    <t>Gene analysis of targeted sequences for warfarin drug response</t>
  </si>
  <si>
    <t>Gene analysis (cytochrome P450 family 1, subfamily A, member 2) for common variants</t>
  </si>
  <si>
    <t>Gene analysis (catechol-O-methyltransferase) for c.472G&gt;A (rs4680) variant</t>
  </si>
  <si>
    <t>Gene analysis (5-hydroxytryptamine receptor 2A) for common variants</t>
  </si>
  <si>
    <t>Gene analysis (thiopurine S-methyltransferase) for common variants</t>
  </si>
  <si>
    <t>Testing for presence of prion protein in cerebrospinal fluid</t>
  </si>
  <si>
    <t>Exome gene analysis for somatic mutation in tumor tissue</t>
  </si>
  <si>
    <t>DNA gene analysis of 324 genes in solid organ tumor tissue</t>
  </si>
  <si>
    <t>Measurement of vitamin D in serum</t>
  </si>
  <si>
    <t>Testing for anti-DNA antibody</t>
  </si>
  <si>
    <t>Gene analysis (t(9;22)) for translocation analysis</t>
  </si>
  <si>
    <t>IgM antibody detection test for Borrelia burgdorferi</t>
  </si>
  <si>
    <t>IgG antibody detection test for Borrelia burgdorferi</t>
  </si>
  <si>
    <t>IgM antibody detection test for Tick-Borne Relapsing Fever Borrelia group</t>
  </si>
  <si>
    <t>mRNA gene analysis of 12 genes in breast ductal carcinoma in situ tumor tissue</t>
  </si>
  <si>
    <t>Gene analysis (fms-related tyrosine kinase 3) for internal tandem duplication variants</t>
  </si>
  <si>
    <t>mRNA gene analysis of 17 genes in prostate tumor tissue</t>
  </si>
  <si>
    <t>DNA gene analysis of 468 genes in solid organ tumor tissue</t>
  </si>
  <si>
    <t>Gene analysis (nucleophosmin)</t>
  </si>
  <si>
    <t>DNA gene analysis of targeted sequences in 194 genes for acute myelogenous leukemia</t>
  </si>
  <si>
    <t>Testing for presence of 31 prescription drugs in urine</t>
  </si>
  <si>
    <t>Measurement of all five major lipoprotein classes and subclasses in blood</t>
  </si>
  <si>
    <t>FISH analysis of 4 genes in prostate needle biopsy specimen</t>
  </si>
  <si>
    <t>Measurement of 14 or more drug classes in capillary blood</t>
  </si>
  <si>
    <t>DNA gene analysis of 96 target sequences in plasma for heart transplant</t>
  </si>
  <si>
    <t>Whole genome sequencing in blood or bone marrow for acute myelogenous leukemia</t>
  </si>
  <si>
    <t>Measurement of antibodies to Merkel cell polyoma virus oncoprotein in serum</t>
  </si>
  <si>
    <t>Test for presence of antibodies to Merkel cell polyoma virus oncoprotein in serum</t>
  </si>
  <si>
    <t>Gene analysis for identical twins in maternal blood</t>
  </si>
  <si>
    <t>Spatial frequency domain imaging of skin</t>
  </si>
  <si>
    <t>IgG and IgM analysis of 80 biomarkers of systemic lupus erythematosus in serum</t>
  </si>
  <si>
    <t>Testing for amines associated with autism spectrum disorder in plasma</t>
  </si>
  <si>
    <t>Antibody testing for syphilis</t>
  </si>
  <si>
    <t>Non-antibody testing for syphilis</t>
  </si>
  <si>
    <t>Protein expression profiling of 4 biomarkers of breast cancer in precancerous breast tissue</t>
  </si>
  <si>
    <t>Detection of Candida species by amplified probe</t>
  </si>
  <si>
    <t>mRNA expression profiling of miR-31-3 in colon tumor tissue</t>
  </si>
  <si>
    <t>Gene analysis (cytochrome P450, family 2, subfamily D, polypeptide 6) for common and select rare variants</t>
  </si>
  <si>
    <t>Gene analysis (cytochrome P450, family 2, subfamily D, polypeptide 6) full sequence analysis</t>
  </si>
  <si>
    <t>Gene analysis (cytochrome P450, family 2, subfamily D, polypeptide 6) targeted sequence analysis for CYP2D6-2D7 hybrid gene</t>
  </si>
  <si>
    <t>Gene analysis (cytochrome P450, family 2, subfamily D, polypeptide 6) targeted sequence analysis for CYP2D6-2D6 hybrid gene</t>
  </si>
  <si>
    <t>Gene analysis (cytochrome P450, family 2, subfamily D, polypeptide 6) targeted sequence analysis for non-duplicated gene when duplication/multiplication is trans</t>
  </si>
  <si>
    <t>Gene analysis (cytochrome P450, family 2, subfamily D, polypeptide 6) targeted sequence analysis for 5 gene duplication/multiplication</t>
  </si>
  <si>
    <t>Gene analysis (cytochrome P450, family 2, subfamily D, polypeptide 6) targeted sequence analysis for 3 gene duplication/multiplication</t>
  </si>
  <si>
    <t>Detection of Immunoglobulin paraprotein (M-protein) in blood or urine</t>
  </si>
  <si>
    <t>Gene analysis of 16 genes to evaluate risk of opioid-use disorder</t>
  </si>
  <si>
    <t>DNA analysis of urine and cheek swabs for specimen identity verification</t>
  </si>
  <si>
    <t>Analysis of galectin-3-binding protein and scavenger receptor cysteine-rich type 1 protein M130 in plasma, with clinical risk factors, to evaluate probability of lung cancer</t>
  </si>
  <si>
    <t>Definitive drug testing for 90 or more drugs in urine</t>
  </si>
  <si>
    <t>Evaluation of response to chemotherapy drugs using motility contrast tomography of fresh or frozen tissue</t>
  </si>
  <si>
    <t>DNA red blood cell antigen typing</t>
  </si>
  <si>
    <t>FISH identification of organisms in blood culture</t>
  </si>
  <si>
    <t>mRNA gene expression profiling of genes in heart transplant biopsy tissue to evaluate risk of rejection</t>
  </si>
  <si>
    <t>mRNA gene expression profiling of genes in kidney transplant tissue to evaluate risk of rejection</t>
  </si>
  <si>
    <t>Gene expression profiling of melanoma in superficial sample collected by adhesive patch</t>
  </si>
  <si>
    <t>mRNA gene expression profiling of 23 genes in skin melanoma tissue sample</t>
  </si>
  <si>
    <t>Colorectal cancer screening by enumeration of tumor cells in blood</t>
  </si>
  <si>
    <t>Measurement of 3 protein biomarkers for lung cancer in plasma</t>
  </si>
  <si>
    <t>Prescription drug monitoring for 65 common drugs in urine</t>
  </si>
  <si>
    <t>Rapid sequence gene testing</t>
  </si>
  <si>
    <t>Test for markers of eosinophilic inflammation of esophagus</t>
  </si>
  <si>
    <t>Test for detection of high-risk human papillomavirus in male urine</t>
  </si>
  <si>
    <t>Test for detection of gastrointestinal disease-causing organism using amplified probe</t>
  </si>
  <si>
    <t>Gene sequence analysis panel of 15 genes associated with hereditary colon cancer and related disorders</t>
  </si>
  <si>
    <t>Gene sequence analysis panel of 17 genes associated with hereditary breast cancer and related disorders</t>
  </si>
  <si>
    <t>Gene sequence analysis panel of 24 genes associated with hereditary ovarian cancer and related disorders</t>
  </si>
  <si>
    <t>Measurement of tumor necrosis factor receptor 1A, receptor superfamily 2 (TNFR1, TNFR2), and kidney injury molecule-1 (KIM-1) in plasma to evaluate risk of rapid kidney function decline</t>
  </si>
  <si>
    <t>Evaluation of gastric emptying by measurement of radiolabeled carbon monoxide in breath specimens</t>
  </si>
  <si>
    <t>Antigen test for detection of Clostridium difficile toxin in stool</t>
  </si>
  <si>
    <t>Computer-assisted digital imaging of esophagus specimen slides to evaluate risk of cancer</t>
  </si>
  <si>
    <t>DNA test for detection of 4 Aspergillus species</t>
  </si>
  <si>
    <t>Monitoring of anti-cancer drugs in patient blood, serum, or plasma</t>
  </si>
  <si>
    <t>Gene analysis (KRAS and NRAS) in prostate tumor tissue</t>
  </si>
  <si>
    <t>Gene analysis for detection of infectious agent and drug resistance gene</t>
  </si>
  <si>
    <t>Measurement of PCA3 gene in urine and prostate-specific antigen (PSA) in serum to evaluate risk of prostate cancer</t>
  </si>
  <si>
    <t>Gene analysis (VIM and CCNA1 methylation) in esophageal cells to evaluate likelihood of precancerous changes</t>
  </si>
  <si>
    <t>Respiratory infectious agent detection by nucleic acid (DNA and RNA), 18 viral types and subtypes and 2 bacterial targets</t>
  </si>
  <si>
    <t>Analysis of 35 or more drugs in mouth fluid to evaluate risk of prescription drug interactions</t>
  </si>
  <si>
    <t>Analysis of 11 biochemical substances in urine to evaluate likelihood of atypical biochemical function associated with pain</t>
  </si>
  <si>
    <t>Measurement of transplant donor cell-free DNA in transplant recipient plasma</t>
  </si>
  <si>
    <t>Measurement of ceramides for assessment of heart disease risk</t>
  </si>
  <si>
    <t>mRNA, gene expression profiling of 58 genes in tissue sample for B-cell lymphoma classification</t>
  </si>
  <si>
    <t>Blood test for sickle cells using VCAM-1</t>
  </si>
  <si>
    <t>Blood test for sickle cells using P-Selectin</t>
  </si>
  <si>
    <t>Test for fragility of red blood cells</t>
  </si>
  <si>
    <t>Gene analysis of genes associated with hereditary breast cancer and related disorders for gene sequence and duplication or deletion variants</t>
  </si>
  <si>
    <t>Targeted mRNA sequence analysis of genes associated with hereditary colon cancer and related disorders</t>
  </si>
  <si>
    <t>Targeted mRNA sequence analysis of 13 genes associated with hereditary breast cancer and related disorders</t>
  </si>
  <si>
    <t>Targeted mRNA sequence analysis of 17 genes associated with hereditary ovarian cancer and related disorders</t>
  </si>
  <si>
    <t>Targeted mRNA sequence analysis of 11 genes associated with hereditary prostate cancer and related disorders</t>
  </si>
  <si>
    <t>Targeted mRNA sequence analysis of 18 genes associated with hereditary pan cancer</t>
  </si>
  <si>
    <t>Targeted mRNA sequence analysis of 12 genes associated with hereditary gynecological cancer</t>
  </si>
  <si>
    <t>mRNA gene analysis (ataxia telangiectasia mutated)</t>
  </si>
  <si>
    <t>mRNA gene analysis (partner and localizer of BRCA2)</t>
  </si>
  <si>
    <t>mRNA gene analysis (BRCA1, DNA repair associated and BRCA2, DNA repair associated)</t>
  </si>
  <si>
    <t>Infectious disease (fungi), fungal pathogen identification, DNA (15 fungal targets),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</si>
  <si>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</si>
  <si>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Test for detection of disease-causing organisms, &gt;1,000 target microbial organisms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</si>
  <si>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</si>
  <si>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</si>
  <si>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</si>
  <si>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</si>
  <si>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</si>
  <si>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</si>
  <si>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</si>
  <si>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</si>
  <si>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</si>
  <si>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</si>
  <si>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Screening test for 3 protein biomarkers of colorectal cancer in serum or plasma specimen</t>
  </si>
  <si>
    <t>Test for detection of antibodies associated with irritable bowel syndrome in plasma specimen, reported as elevated or not elevated</t>
  </si>
  <si>
    <t>Test for detection of antigens associated with peanut allergy in blood specimen, reported as probability of peanut allergy</t>
  </si>
  <si>
    <t>Liver disease test panel in serum specimen</t>
  </si>
  <si>
    <t>Test for detection of human chorionic gonadotropin (pregnancy hormone) in blood specimen</t>
  </si>
  <si>
    <t>Gene analysis (nudix hydrolase 15) and TPMT (thiopurine S-methyltransferase) for detection of common variants</t>
  </si>
  <si>
    <t>RNA gene sequencing for probability of autism spectrum disorder in saliva specimen</t>
  </si>
  <si>
    <t>DNA analysis of targeted sequences in 23 genes for detection of abnormalites associated with myeloid leukemia, myelodysplastic syndrome, and myeloproliferative cancer</t>
  </si>
  <si>
    <t>DNA gene analysis (BRCA1, DNA repair associated and BRCA2, DNA repair associated) for detection of mutations associated with breast cancer</t>
  </si>
  <si>
    <t>Gene analysis panel for detection of variants in 14 genes associated with psychiatric disorders</t>
  </si>
  <si>
    <t>Mass spectrometry testing for 30 protein targets in tissue specimen to predict benefit of cancer therapy agents</t>
  </si>
  <si>
    <t>Gene analysis panel for detection of variants in 15 genes associated with psychiatric disorders</t>
  </si>
  <si>
    <t>Test for detection of IgG antibodies associated with irritable bowel syndrome</t>
  </si>
  <si>
    <t>DNA gene analysis (phosphatidylinositol-4,5-bisphosphate 3-kinase catalytic subunit alpha) for detection of mutations associated with breast cancer</t>
  </si>
  <si>
    <t>Test for detection of antigens associated with peanut allergy in blood specimen, reported as minimum exposure for clinical reaction</t>
  </si>
  <si>
    <t>Cell-free DNA analysis of targeted sequences in 23 genes for detection of mutations associated with non-small cell lung cancer</t>
  </si>
  <si>
    <t>Red blood cell antigen genotyping, ABO blood group</t>
  </si>
  <si>
    <t>Red blood cell antigen genotyping, Colton blood group</t>
  </si>
  <si>
    <t>Red blood cell antigen genotyping, CD55 molecule [Cromer blood group] exons 1-10</t>
  </si>
  <si>
    <t>Red blood cell antigen genotyping, solute carrier family 4 member 1 [Diego blood group] exon 19</t>
  </si>
  <si>
    <t>Red blood cell antigen genotyping, ADP-ribosyltransferase 4 [Dombrock blood group] exon 2</t>
  </si>
  <si>
    <t>Red blood cell antigen genotyping, fucosyltransferase 1 [H blood group] exon 4</t>
  </si>
  <si>
    <t>Red blood cell antigen genotyping, fucosyltransferase 2 [H blood group] exon 2</t>
  </si>
  <si>
    <t>Red blood cell antigen genotyping, atypical chemokine receptor 1 [Duffy blood group] exons 1-2</t>
  </si>
  <si>
    <t>Red blood cell antigen genotyping, glycophorin C [Gerbich blood group] exons 1-4</t>
  </si>
  <si>
    <t>Red blood cell antigen genotyping, glycophorin A [MNS blood group] introns 1, 5, exon 2</t>
  </si>
  <si>
    <t>Red blood cell antigen genotyping, glycophorin B [MNS blood group] introns 1, 5, pseudoexon 3</t>
  </si>
  <si>
    <t>Red blood cell antigen genotyping, CD44 molecule [Indian blood group] exons 2, 3, 6</t>
  </si>
  <si>
    <t>Red blood cell antigen genotyping, solute carrier family 14 member 1 [Kidd blood group] gene promoter, exon 9solute carrier family 14 member 1 [Kidd blood group] gene promoter, exon 9</t>
  </si>
  <si>
    <t>Red blood cell antigen genotyping, ATP binding cassette subfamily G member 2 [Junior blood group] exons 2-26</t>
  </si>
  <si>
    <t>Red blood cell antigen genotyping, Kell metallo-endopeptidase [Kell blood group] exon 8</t>
  </si>
  <si>
    <t>Gene analysis (Kruppel-like factor 1) targeted sequence analysis</t>
  </si>
  <si>
    <t>Red blood cell antigen genotyping, basal cell adhesion molecule [Lutheran blood group] exon 3</t>
  </si>
  <si>
    <t>Red blood cell antigen genotyping, intercellular adhesion molecule 4 [Landsteiner-Wiener blood group]</t>
  </si>
  <si>
    <t>Red blood cell antigen genotyping, Rh blood group D antigen exons 1-10 and Rh blood group CcEe antigens exon 5</t>
  </si>
  <si>
    <t>Red blood cell antigen genotyping, erythroblast membrane associated protein [Scianna blood group] exons 4, 12</t>
  </si>
  <si>
    <t>Red blood cell antigen genotyping, X-linked Kx blood group exons 1-3</t>
  </si>
  <si>
    <t>Red blood cell antigen genotyping, acetylcholinesterase [Cartwright blood group] exon 2</t>
  </si>
  <si>
    <t>Test for detection of respiratory disease-causing organisms from back of nose and throat (nasopharynx) specimen, 22 target organisms including severe acute respiratory syndrome coronavirus 2</t>
  </si>
  <si>
    <t>mRNA gene expression profiling of 17 genes in whole blood specimen for evaluation of inflammatory bowel disease</t>
  </si>
  <si>
    <t>mRNA gene analysis of 539 genes in fine needle aspiration thyroid specimen, reported as detected or not detected</t>
  </si>
  <si>
    <t>Gene analysis for detection of variants in 3 genes in cheek swab specimen for neovascular age-related macular-degeneration risk associated with zinc supplements</t>
  </si>
  <si>
    <t>Cell aggregation testing of cultured skin cells for Alzheimer disease, reported as positive or negative for Alzheimer disease</t>
  </si>
  <si>
    <t>Immunofluorescence testing of cultured skin cells for Alzheimer disease, reported as probability index for Alzheimer disease</t>
  </si>
  <si>
    <t>Cytogenomic analysis of whole genome for abnormal chromosomes</t>
  </si>
  <si>
    <t>Measurement of nontreponemal antibodies associated with syphilis</t>
  </si>
  <si>
    <t>Next-generation sequencing of DNA and RNA in tumor tissue specimen with interpretative report</t>
  </si>
  <si>
    <t>Rare diseases genetic testing of complete DNA of first affected person in family</t>
  </si>
  <si>
    <t>Rare diseases genetic testing of complete DNA of relative of affected person in family</t>
  </si>
  <si>
    <t>Rare diseases genetic testing of protein coding genes of first affected person in family</t>
  </si>
  <si>
    <t>Rare diseases genetic testing of protein coding genes of relative of affected person in family</t>
  </si>
  <si>
    <t>DNA analysis of gene sequence of 12 genes for identification and characterization of abnormalites associated with inherited disorders of movement (ataxia)</t>
  </si>
  <si>
    <t>DNA analysis of gene sequence of 51 genes for identification and characterization of abnormalites associated with inherited disorders of movement (ataxia)</t>
  </si>
  <si>
    <t>DNA analysis of gene sequence for identification and characterization of abnormalites associated with muscular dystrophy</t>
  </si>
  <si>
    <t>Gene analysis of human immunodeficiency virus targeted sequence analysis for resistance to antiviral drugs</t>
  </si>
  <si>
    <t>Image analysis of breast cancer cell specimen with artificial intelligence assessment</t>
  </si>
  <si>
    <t>Red blood cell antigen genotyping, ABO, alpha 1-3-N-acetylgalactosaminyltransferase and alpha 1-3-galactosyltransferase gene next generation sequencing</t>
  </si>
  <si>
    <t>Red blood cell antigen genotyping, RH proximal promoter, exons 1-10, portions of introns 2-3</t>
  </si>
  <si>
    <t>Measurement of antibody to severe acute respiratory syndrome coronavirus 2 (COVID-19)</t>
  </si>
  <si>
    <t>Test for detection of respiratory disease-causing organisms, 21 target organisms including severe acute respiratory syndrome coronavirus 2 (COVID-19)</t>
  </si>
  <si>
    <t>Surrogate viral neutralization test (sVNT) for detection of antibodies to severe acute respiratory syndrome coronavirus 2 (Covid-19) by</t>
  </si>
  <si>
    <t>Drug assay, presumptive, 30 or more drugs or metabolites, urine, liquid chromatography with tandem mass spectrometry (LC-MS/MS) using multiple reaction monitoring (MRM), with drug or metabolite description, includes sample validation</t>
  </si>
  <si>
    <t>Oncology (prostate), multianalyte molecular profile by photometric detection of macromolecules adsorbed on nanosponge array slides with machine learning, utilizing first morning voided urine, algorithm reported as likelihood of prostate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</si>
  <si>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</si>
  <si>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</si>
  <si>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</si>
  <si>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</si>
  <si>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</si>
  <si>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</si>
  <si>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</si>
  <si>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</si>
  <si>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</si>
  <si>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</si>
  <si>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</si>
  <si>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Infectious disease (viral respiratory tract infection), pathogen-specific RNA, 3 targets (severe acute respiratory syndrome coronavirus 2 [SARS-CoV-2], influenza A, influenza B), upper respiratory specimen, each pathogen reported as detected or not detected</t>
  </si>
  <si>
    <t>Infectious disease (viral respiratory tract infection), pathogen-specific RNA, 4 targets (severe acute respiratory syndrome coronavirus 2 [SARS-CoV-2], influenza A, influenza B, respiratory syncytial virus [RSV]), upper respiratory specimen, each pathogen reported as detected or not detected</t>
  </si>
  <si>
    <t>Gene analysis of 55-74 genes associated with solid organ cancer in cell-free circulating DNA, targeted genomic sequence analysis panel</t>
  </si>
  <si>
    <t>Analysis of 4 proteins (NT-proBNP, osteopontin, tissue inhibitor of metalloproteinase-1 [TIMP-1], and kidney injury molecule-1 [KIM-1]) in plasma specimen, algorithm reported as risk score for major adverse heart event</t>
  </si>
  <si>
    <t>mRNA gene expression profiling by real-time polymerase chain reaction (RT-PCR) of 40 genes (34 content and 6 housekeeping) associated with squamous cell carcinoma of skin in formalin-fixed paraffin-embedded (FFPE) tissue specimen, algorithm reported as benign, intermediate, or malignant</t>
  </si>
  <si>
    <t>Targeted genomic sequence analysis of 83 or more genes in cell free circulating DNA for detection of abnormalities associated with solid organ cancers</t>
  </si>
  <si>
    <t>Targeted genomic sequence analysis of 84 or more genes for detection of abnormalities associated with cancer of body organ</t>
  </si>
  <si>
    <t>DNA analysis of 25 genes involved in drug metabolism or processing</t>
  </si>
  <si>
    <t>Genomic analysis of 15 genes to evaluate for psychiatric disorders</t>
  </si>
  <si>
    <t>Cardiology (coronary heart disease [CHD]), DNA, analysis of 10 single-nucleotide polymorphisms (SNPs) (rs710987 [LINC010019], rs1333048 [CDKN2B-AS1], rs12129789 [KCND3], rs942317 [KTN1-AS1], rs1441433 [PPP3CA], rs2869675 [PREX1], rs4639796 [ZBTB41], rs4376434 [LINC00972], rs12714414 [TMEM18], and rs7585056 [TMEM18]) and 6 DNA methylation markers (cg03725309 [SARS1], cg12586707 [CXCL1, cg04988978 [MPO], cg17901584 [DHCR24-DT], cg21161138 [AHRR], and cg12655112 [EHD4]), qPCR and digital PCR, whole blood, algorithm reported as detected or not detected for CHD</t>
  </si>
  <si>
    <t>0464U</t>
  </si>
  <si>
    <t>Dna analysis for germline mutations of the ret proto-oncogene for susceptibility to multiple endocrine neoplasia type 2</t>
  </si>
  <si>
    <t>Genetic testing for retinoblastoma</t>
  </si>
  <si>
    <t>Genetic testing for von hippel-lindau disease</t>
  </si>
  <si>
    <t>Genetic testing for alpha-thalassemia</t>
  </si>
  <si>
    <t>Genetic testing for hemoglobin e beta-thalassemia</t>
  </si>
  <si>
    <t>Genetic testing for niemann-pick disease</t>
  </si>
  <si>
    <t>Genetic testing for sickle cell anemia</t>
  </si>
  <si>
    <t>Genetic testing for myotonic muscular dystrophy</t>
  </si>
  <si>
    <t>Gene expression profiling panel for use in the management of breast cancer treatment</t>
  </si>
  <si>
    <t>Genetic testing, sodium channel, voltage-gated, type v, alpha subunit (scn5a) and variants for suspected brugada syndrome</t>
  </si>
  <si>
    <t>Comprehensive gene sequence analysis for hypertrophic cardiomyopathy</t>
  </si>
  <si>
    <t>Genetic analysis for a specific gene mutation for hypertrophic cardiomyopathy (hcm) in an individual with a known hcm mutation in the family</t>
  </si>
  <si>
    <t>Comparative genomic hybridization (cgh) microarray testing for developmental delay, autism spectrum disorder and/or intellectual disability</t>
  </si>
  <si>
    <t>Gene analysis (breast cancer 1 and 2) of full sequence and analysis for duplication or deletion variants</t>
  </si>
  <si>
    <t>Gene analysis (breast cancer 1 and 2) of full sequence</t>
  </si>
  <si>
    <t>Gene analysis (breast cancer 1 and 2) for duplication or deletion variants</t>
  </si>
  <si>
    <t>Gene analysis (breast cancer 1) of full sequence</t>
  </si>
  <si>
    <t>Gene analysis (breast cancer 1) for duplication or deletion variants</t>
  </si>
  <si>
    <t>Gene analysis (breast cancer 2) for duplication or deletion variants</t>
  </si>
  <si>
    <t>Gene analysis (breast cancer 1 and 2) for 185delAG, 5385insC, 6174delT variants</t>
  </si>
  <si>
    <t>Gene analysis (breast cancer 1) for known familial variant</t>
  </si>
  <si>
    <t>Gene analysis (breast cancer 2) of full sequence</t>
  </si>
  <si>
    <t>Gene analysis (breast cancer 2) for known familial variant</t>
  </si>
  <si>
    <t>DNA analysis using maternal plasma</t>
  </si>
  <si>
    <t>Hearing</t>
  </si>
  <si>
    <t>Hearing Aids – Major Repairs, Replacement, and Accessories</t>
  </si>
  <si>
    <t>Direct skilled nursing services of a registered nurse (rn) in the home health or hospice setting, each 15 minutes</t>
  </si>
  <si>
    <t>Services of home health/hospice aide in home health or hospice settings, each 15 minutes</t>
  </si>
  <si>
    <t>Services performed by a qualified physical therapist in the home health or hospice setting, each 15 minutes</t>
  </si>
  <si>
    <t>Services performed by a qualified occupational therapist in the home health or hospice setting, each 15 minutes</t>
  </si>
  <si>
    <t>Services performed by a qualified speech-language pathologist in the home health or hospice setting, each 15 minutes</t>
  </si>
  <si>
    <t>Services of clinical social worker in home health or hospice settings, each 15 minutes</t>
  </si>
  <si>
    <t>Direct skilled nursing services of a licensed practical nurse (lpn) in the home health or hospice setting, each 15 minutes</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</si>
  <si>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</si>
  <si>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 xml:space="preserve">Home visit for assistance with activities of daily living and personal care </t>
  </si>
  <si>
    <t>Services performed by a qualified physical therapist assistant in the home health or hospice setting, each 15 minutes</t>
  </si>
  <si>
    <t>Services performed by a qualified occupational therapist assistant in the home health or hospice setting, each 15 minutes</t>
  </si>
  <si>
    <t>Services performed by a qualified speech-language pathologist, in the home health setting, in the establishment or delivery of a safe and effective speech-language pathology maintenance program, each 15 minutes</t>
  </si>
  <si>
    <t>Nursing care, in the home, by registered nurse, per diem</t>
  </si>
  <si>
    <t>Nursing care, in the home, by licensed practical nurse, per diem</t>
  </si>
  <si>
    <t>Administration of oral, intramuscular and/or subcutaneous medication by health care agency/professional, per visit</t>
  </si>
  <si>
    <t>Administration of medication, other than oral and/or injectable, by a health care agency/professional, per visit</t>
  </si>
  <si>
    <t>Home infusion or specialty drug administration per visit up to 2 hours</t>
  </si>
  <si>
    <t>Home infusion or specialty drug administration per visit</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</si>
  <si>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minutes</t>
  </si>
  <si>
    <t>Professional services, initial visit, for the administration of subcutaneous immunotherapy or other subcutaneous infusion drug or biological for each infusion drug administration calendar day in the individual's home, each 15 minutes</t>
  </si>
  <si>
    <t>Professional services, initial visit, for the administration of intravenous chemotherapy or other highly complex infusion drug or biological for each infusion drug administration calendar day in the individual's home, each 15 minutes</t>
  </si>
  <si>
    <t>Home infusion therapy, insertion of peripherally inserted central venous catheter (picc), nursing services only (no supplies or catheter included)</t>
  </si>
  <si>
    <t>Home infusion therapy, insertion of midline venous catheter, nursing services only (no supplies or catheter included)</t>
  </si>
  <si>
    <t>Home infusion therapy, pain management infusion; administrative services, professional pharmacy services, care coordination, and all necessary supplies and equipment, (drugs and nursing visits coded separately), per diem (do not use this code with s9326, s9327 or s9328)</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</si>
  <si>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</si>
  <si>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</si>
  <si>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implanted pump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</si>
  <si>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</si>
  <si>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</si>
  <si>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</si>
  <si>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infusion therapy, continuous anticoagulant infusion therapy (e.g., heparin), administrative services, professional pharmacy services, care coordination and all necessary supplies and equipment (drugs and nursing visits coded separately), per diem</t>
  </si>
  <si>
    <t>Home infusion therapy, immunotherapy, administrative services, professional pharmacy services, care coordination, and all necessary supplies and equipment (drugs and nursing visits coded separately), per diem</t>
  </si>
  <si>
    <t>Home infusion therapy, anti-hemophilic agent infusion therapy (e.g., factor viii); administrative services, professional pharmacy services, care coordination, and all necessary supplies and equipment (drugs and nursing visits coded separately), per diem</t>
  </si>
  <si>
    <t>Home infusion therapy, alpha-1-proteinase inhibitor (e.g., prolastin); administrative services, professional pharmacy services, care coordination, and all necessary supplies and equipment (drugs and nursing visits coded separately), per diem</t>
  </si>
  <si>
    <t>Home infusion therapy, uninterrupted, long-term, controlled rate intravenous or subcutaneous infusion therapy (e.g., epoprostenol); administrative services, professional pharmacy services, care coordination, and all necessary supplies and equipment (drugs and nursing visits coded separately), per diem</t>
  </si>
  <si>
    <t>Home infusion therapy, sympathomimetic/inotropic agent infusion therapy (e.g., dobutamine); administrative services, professional pharmacy services, care coordination, all necessary supplies and equipment (drugs and nursing visits coded separately), per diem</t>
  </si>
  <si>
    <t>Home infusion therapy, tocolytic infusion therapy; administrative services, professional pharmacy services, care coordination, and all necessary supplies and equipment (drugs and nursing visits coded separately), per diem</t>
  </si>
  <si>
    <t>Home infusion therapy, continuous or intermittent anti-emetic infusion therapy; administrative services, professional pharmacy services, care coordination, and all necessary supplies and equipment (drugs and visits coded separately), per diem</t>
  </si>
  <si>
    <t>Home infusion therapy, continuous insulin infusion therapy; administrative services, professional pharmacy services, care coordination, and all necessary supplies and equipment (drugs and nursing visits coded separately), per diem</t>
  </si>
  <si>
    <t>Home infusion therapy, chelation therapy; administrative services, professional pharmacy services, care coordination, and all necessary supplies and equipment (drugs and nursing visits coded separately), per diem</t>
  </si>
  <si>
    <t>Home infusion therapy, enzyme replacement intravenous therapy; (e.g., imiglucerase); administrative services, professional pharmacy services, care coordination, and all necessary supplies and equipment (drugs and nursing visits coded separately), per diem</t>
  </si>
  <si>
    <t>Home infusion therapy, anti-tumor necrosis factor intravenous therapy; (e.g., infliximab); administrative services, professional pharmacy services, care coordination, and all necessary supplies and equipment (drugs and nursing visits coded separately), per diem</t>
  </si>
  <si>
    <t>Home infusion therapy, diuretic intravenous therapy; administrative services, professional pharmacy services, care coordination, and all necessary supplies and equipment (drugs and nursing visits coded separately), per diem</t>
  </si>
  <si>
    <t>Home infusion therapy, anti-spasmotic therapy; administrative services, professional pharmacy services, care coordination, and all necessary supplies and equipment (drugs and nursing visits coded separately), per diem</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</si>
  <si>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</si>
  <si>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</si>
  <si>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</si>
  <si>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</si>
  <si>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</si>
  <si>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Home therapy; intermittent anticoagulant injection therapy (e.g., heparin); administrative services, professional pharmacy services, care coordination, and all necessary supplies and equipment (drugs and nursing visits coded separately), per diem (do not use this code for flushing of infusion devices with heparin to maintain patency)</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</si>
  <si>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</si>
  <si>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Home infusion therapy, hydration therapy; one liter per day, administrative services, professional pharmacy services, care coordination, and all necessary supplies and equipment (drugs and nursing visits coded separately), per diem</t>
  </si>
  <si>
    <t>Home infusion therapy, hydration therapy; more than one liter but no more than two liters per day, administrative services, professional pharmacy services, care coordination, and all necessary supplies and equipment (drugs and nursing visits coded separately), per diem</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</si>
  <si>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</si>
  <si>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Home infusion therapy, hydration therapy; more than three liters per day, administrative services, professional pharmacy services, care coordination, and all necessary supplies (drugs and nursing visits coded separately), per diem</t>
  </si>
  <si>
    <t>Home infusion therapy, infusion therapy, not otherwise classified; administrative services, professional pharmacy services, care coordination, and all necessary supplies and equipment (drugs and nursing visits coded separately), per diem</t>
  </si>
  <si>
    <t>Home infusion therapy, corticosteroid infusion; administrative services, professional pharmacy services, care coordination, and all necessary supplies and equipment (drugs and nursing visits coded separately), per diem</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</si>
  <si>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</si>
  <si>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</si>
  <si>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</si>
  <si>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Home infusion therapy, antibiotic, antiviral, or antifungal therapy; once every 12 hours; administrative services, professional pharmacy services, care coordination, and all necessary supplies and equipment (drugs and nursing visits coded separately), per diem</t>
  </si>
  <si>
    <t>Home infusion therapy, antibiotic, antiviral, or antifungal therapy; once every 8 hours, administrative services, professional pharmacy services, care coordination, and all necessary supplies and equipment (drugs and nursing visits coded separately), per diem</t>
  </si>
  <si>
    <t>Home infusion therapy, antibiotic, antiviral, or antifungal; once every 6 hours; administrative services, professional pharmacy services, care coordination, and all necessary supplies and equipment (drugs and nursing visits coded separately), per diem</t>
  </si>
  <si>
    <t>Home infusion therapy, antibiotic, antiviral, or antifungal; once every 4 hours; administrative services, professional pharmacy services, care coordination, and all necessary supplies and equipment (drugs and nursing visits coded separately), per diem</t>
  </si>
  <si>
    <t>Injection, hydromorphone hydrochloride, 250 mg (loading dose for infusion pump)</t>
  </si>
  <si>
    <t>Injection, morphine sulfate, 500 mg (loading dose for infusion pump)</t>
  </si>
  <si>
    <t>Injection, ferric derisomaltose, 10 mg</t>
  </si>
  <si>
    <t>Injection, ferric carboxymaltose, 1 mg</t>
  </si>
  <si>
    <t>Injection, iron dextran, 50 mg</t>
  </si>
  <si>
    <t>Injection, iron sucrose, 1 mg</t>
  </si>
  <si>
    <t>Injection, sodium ferric gluconate complex in sucrose injection, 12.5 mg</t>
  </si>
  <si>
    <t>Injection, ferumoxytol, for treatment of iron deficiency anemia, 1 mg (non-esrd use)</t>
  </si>
  <si>
    <t>Injection, lecanemab-irmb, 1mg</t>
  </si>
  <si>
    <t>Day care services, adult; per half day</t>
  </si>
  <si>
    <t>Day care services, adult; per diem</t>
  </si>
  <si>
    <t>Non-emergency transportation; encounter/trip</t>
  </si>
  <si>
    <t>Foster care, adult; per diem</t>
  </si>
  <si>
    <t>Assisted living; waiver, per diem</t>
  </si>
  <si>
    <t>Chore services; per 15 minutes</t>
  </si>
  <si>
    <t>Chore services; per diem</t>
  </si>
  <si>
    <t>Companion care, adult (e.g., iadl/adl); per 15 minutes</t>
  </si>
  <si>
    <t>Skills training and development, per half day</t>
  </si>
  <si>
    <t>Skills training and development; per diem</t>
  </si>
  <si>
    <t>Skills training and development, quarter per diem</t>
  </si>
  <si>
    <t>Personal care services, per 15 minutes, not for an inpatient or resident of a hospital, nursing facility, icf/mr or imd, part of the individualized plan of treatment (code may not be used to identify services provided by home health aide or certified nurse assistant)</t>
  </si>
  <si>
    <t>Habilitation, supported employment, waiver; per 15 minutes</t>
  </si>
  <si>
    <t>Supported housing, per diem</t>
  </si>
  <si>
    <t>Home delivered meals, including preparation; per meal</t>
  </si>
  <si>
    <t>Homemaker service, nos; per 15 minutes</t>
  </si>
  <si>
    <t>Rn services, up to 15 minutes</t>
  </si>
  <si>
    <t>Private duty / independent nursing service(s) - licensed, up to 15 minutes</t>
  </si>
  <si>
    <t>Laundry service, external, professional; per order</t>
  </si>
  <si>
    <t>LPN/LVN services, up to 15 minutes</t>
  </si>
  <si>
    <t>Personal Care (Agency-delivered, not PCA)</t>
  </si>
  <si>
    <t>Work-related or medical disability examination</t>
  </si>
  <si>
    <t>Contracted home health agency services, all services provided under contract, per day</t>
  </si>
  <si>
    <t>Attendant care services; per 15 minutes</t>
  </si>
  <si>
    <t>Personal care services, per diem, not for an inpatient or resident of a hospital, nursing facility, icf/mr or imd, part of the individualized plan of treatment (code may not be used to identify services provided by home health aide or certified nurse assistant)</t>
  </si>
  <si>
    <t>Therapeutic exercise to develop strength, endurance, range of motion, and flexibility, each 15 minutes</t>
  </si>
  <si>
    <t>Therapeutic procedure to re-educate brain-to-nerve-to-muscle function, each 15 minutes</t>
  </si>
  <si>
    <t>Therapeutic massage to 1 or more areas, each 15 minutes</t>
  </si>
  <si>
    <t>Manual (physical) therapy techniques to 1 or more regions, each 15 minutes</t>
  </si>
  <si>
    <t>Home care training, family; per 15 minutes</t>
  </si>
  <si>
    <t>Photorefractive keratectomy (prk)</t>
  </si>
  <si>
    <t>Transcatheter occlusion or embolization for tumor destruction, percutaneous, any method, using yttrium-90 microspheres</t>
  </si>
  <si>
    <t>Adoptive immunotherapy i.e. development of specific anti-tumor reactivity (e.g., tumor-infiltrating lymphocyte therapy) per course of treatment</t>
  </si>
  <si>
    <t>Implantation of auditory brain stem implant</t>
  </si>
  <si>
    <t>Diskectomy, anterior, with decompression of spinal cord and/or nerve root(s), including osteophytectomy; lumbar, single interspace</t>
  </si>
  <si>
    <t>Diskectomy, anterior, with decompression of spinal cord and/or nerve root(s), including osteophytectomy; lumbar, each additional interspace (list separately in addition to code for primary procedure)</t>
  </si>
  <si>
    <t>Magnetic source imaging</t>
  </si>
  <si>
    <t>Services provided outside of the united states of america (list in addition to code(s) for service(s))</t>
  </si>
  <si>
    <t>Moderate sedation services by physician also performing a procedure, patient 5 years of age or older, first 15 minutes</t>
  </si>
  <si>
    <t>Moderate sedation services by physician also performing a procedure, additional 15 minutes</t>
  </si>
  <si>
    <t>Moderate sedation services by physician not performing a procedure, patient 5 years of age or older, first 15 minutes</t>
  </si>
  <si>
    <t>Moderate sedation services by physician not performing a procedure, each additional 15 minutes</t>
  </si>
  <si>
    <t>Non-covered item or service</t>
  </si>
  <si>
    <t>Acupuncture 1 or more needles, first 15 minutes</t>
  </si>
  <si>
    <t>Refer to Acupuncture Medical Necessity Guidelines for Prior Authorization requirements</t>
  </si>
  <si>
    <t>Acupuncture 1 or more needles</t>
  </si>
  <si>
    <t>Acupuncture 1 or more needles with electrical stimulation, first 15 minutes</t>
  </si>
  <si>
    <t>Acupuncture 1 or more needles with electrical stimulation and re-insertion of needles</t>
  </si>
  <si>
    <t>Chiropractic manipulative treatment, 1-2 spinal regions</t>
  </si>
  <si>
    <t>Chiropractic manipulative treatment, 3 to 4 spinal regions</t>
  </si>
  <si>
    <t>Chiropractic manipulative treatment, 5 spinal regions</t>
  </si>
  <si>
    <t>Treatment of speech, language, voice, communication, and/or hearing processing disorder</t>
  </si>
  <si>
    <t>Behavioral and qualitative analysis of voice and resonance</t>
  </si>
  <si>
    <t>Therapeutic services for use of speech-generating device with programming</t>
  </si>
  <si>
    <t>Application of hot or cold packs to 1 or more areas</t>
  </si>
  <si>
    <t>Application of mechanical traction to 1 or more areas</t>
  </si>
  <si>
    <t>Application of electrical stimulation to 1 or more areas, unattended by physical therapist</t>
  </si>
  <si>
    <t>Application of blood vessel compression or decompression device to 1 or more areas</t>
  </si>
  <si>
    <t>Application of hot wax bath to 1 or more areas</t>
  </si>
  <si>
    <t>Application of whirlpool therapy to 1 or more areas</t>
  </si>
  <si>
    <t>Application of heat wave therapy to 1 or more areas</t>
  </si>
  <si>
    <t>Application of low energy heat (infrared) to 1 or more areas</t>
  </si>
  <si>
    <t>Application of ultraviolet light to 1 or more areas</t>
  </si>
  <si>
    <t>Application of electrical stimulation to 1 or more areas, each 15 minutes</t>
  </si>
  <si>
    <t>Application of medication through skin using electrical current, each 15 minutes</t>
  </si>
  <si>
    <t>Therapeutic hot and cold baths to 1 or more areas, each 15 minutes</t>
  </si>
  <si>
    <t>Application of ultrasound to 1 or more areas, each 15 minutes</t>
  </si>
  <si>
    <t>Physical therapy treatment to 1 or more areas, Hubbard tank, each 15 minutes</t>
  </si>
  <si>
    <t>Water pool therapy with therapeutic exercises to 1 or more areas, each 15 minutes</t>
  </si>
  <si>
    <t>Walking training to 1 or more areas, each 15 minutes</t>
  </si>
  <si>
    <t>Therapeutic procedures in a group setting</t>
  </si>
  <si>
    <t>Therapeutic activities to improve function, with one-on-one contact between patient and provider, each 15 minutes</t>
  </si>
  <si>
    <t>Self-care or home management training, each 15 minutes</t>
  </si>
  <si>
    <t>Community or work reintegration training, each 15 minutes</t>
  </si>
  <si>
    <t>Wheelchair management, each 15 minutes</t>
  </si>
  <si>
    <t>Work hardening or conditioning, first 2 hours</t>
  </si>
  <si>
    <t>Work hardening or conditioning</t>
  </si>
  <si>
    <t>Physical performance test or measurement with report, each 15 minutes</t>
  </si>
  <si>
    <t>Assistive technology assessment to enhance functional performance, each 15 minutes</t>
  </si>
  <si>
    <t>Training in use of orthotics (supports, braces, or splints) for arms, legs and/or trunk, per 15 minutes</t>
  </si>
  <si>
    <t>Training in use of prosthesis for arms and/or legs, per 15 minutes</t>
  </si>
  <si>
    <t>Management and/or training in use of orthotics (supports, braces, or splints) for arms, legs, and/or trunk, per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</si>
  <si>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</si>
  <si>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LCD L33631 Outpatient Physical and Occupational Therapy Services
LCD L33580 Speech-Language Pathology
CCA MNG Recommendations for Intermittent Skilled Therapy in a Nursing Facility (NF)</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</si>
  <si>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t>
  </si>
  <si>
    <t>Sensory technique to enhance processing and adaptation to environmental demands, each 15 minutes</t>
  </si>
  <si>
    <t>Therapeutic services for use of non-speech-generating device with programming</t>
  </si>
  <si>
    <t>Treatment of swallowing and/or oral feeding function</t>
  </si>
  <si>
    <t>Equestrian/hippotherapy, per session</t>
  </si>
  <si>
    <t>Complex lymphedema therapy, each 15 minutes</t>
  </si>
  <si>
    <t>Physical or manipulative therapy performed for maintenance rather than restoration</t>
  </si>
  <si>
    <t>Unclassified drugs or biologicals</t>
  </si>
  <si>
    <t>Unclassified drugs</t>
  </si>
  <si>
    <t>Unclassified Biologics</t>
  </si>
  <si>
    <t>Unclassified drug or biological used for ESRD on dialysis</t>
  </si>
  <si>
    <t>NOC drugs, inhalation solution administered through DME</t>
  </si>
  <si>
    <t>NOC drugs, other than inhalation drugs, administered through DME</t>
  </si>
  <si>
    <t>Not otherwise classified, antineoplastic drugs</t>
  </si>
  <si>
    <t>Drug or biological, not otherwise classified, part b drug competitive acquisition program (cap)</t>
  </si>
  <si>
    <t>CT scan bone mineral density study 1 or more sites</t>
  </si>
  <si>
    <t>CT scan for biomechanical computed tomography analysis</t>
  </si>
  <si>
    <t>CT scan limited or follow-up study</t>
  </si>
  <si>
    <t>Cardiac magnetic resonance imaging for morphology and function, quantification of segmental dysfunction; with strain imaging</t>
  </si>
  <si>
    <t>Cardiac magnetic resonance imaging for morphology and function, quantification of segmental dysfunction; with stress imaging</t>
  </si>
  <si>
    <t>CT scan of blood vessels in chest with contrast</t>
  </si>
  <si>
    <t>MRI of heart</t>
  </si>
  <si>
    <t>MRI of heart before and after contrast</t>
  </si>
  <si>
    <t>MRI of blood flow of heart</t>
  </si>
  <si>
    <t>CT scan abdomen</t>
  </si>
  <si>
    <t>CT scan abdomen with contrast</t>
  </si>
  <si>
    <t>CT scan abdomen before and after contrast</t>
  </si>
  <si>
    <t>CT scan of abdominal blood vessels with contrast</t>
  </si>
  <si>
    <t>CT scan of abdomen and pelvis</t>
  </si>
  <si>
    <t>CT scan of abdomen and pelvis with contrast</t>
  </si>
  <si>
    <t>CT scan of abdomen and pelvis before and after contrast</t>
  </si>
  <si>
    <t>Diagnostic CT scan of large bowel</t>
  </si>
  <si>
    <t>Diagnostic CT scan of large bowel with contrast dye</t>
  </si>
  <si>
    <t>CT scan of abdominal aorta and both leg arteries with contrast</t>
  </si>
  <si>
    <t>MRI measurement of elasticity of tissue</t>
  </si>
  <si>
    <t>CT scan pelvis</t>
  </si>
  <si>
    <t>CT scan pelvis with contrast</t>
  </si>
  <si>
    <t>CT scan of pelvis before and after contrast</t>
  </si>
  <si>
    <t>CT scan of abdominal and pelvic blood vessels with contrast</t>
  </si>
  <si>
    <t>CT scan leg</t>
  </si>
  <si>
    <t>CT scan leg with contrast injection</t>
  </si>
  <si>
    <t>CT scan of leg before and after contrast injection</t>
  </si>
  <si>
    <t>Functional MRI scan of brain</t>
  </si>
  <si>
    <t>Functional MRI scan of brain with physician or psychologist administration of neurofunctional testing</t>
  </si>
  <si>
    <t>MRI study</t>
  </si>
  <si>
    <t>Measurement and recording of spontaneous brain processing function using magnetic fields</t>
  </si>
  <si>
    <t>Measurement and recording of externally evoked brain processing function using magnetic fields</t>
  </si>
  <si>
    <t>MRI of heart with stress imaging</t>
  </si>
  <si>
    <t>MRI of heart before and after contrast with stress imaging</t>
  </si>
  <si>
    <t>Diagnostic CT scan of chest</t>
  </si>
  <si>
    <t>Diagnostic CT scan of chest with contrast</t>
  </si>
  <si>
    <t>Diagnostic CT scan of chest before and after contrast</t>
  </si>
  <si>
    <t>CT scan of arm</t>
  </si>
  <si>
    <t>CT scan of arm with contrast</t>
  </si>
  <si>
    <t>CT scan of arm before and after contrast</t>
  </si>
  <si>
    <t>CT scan of cranial cavity</t>
  </si>
  <si>
    <t>CT scan of cranial cavity with contrast</t>
  </si>
  <si>
    <t>CT scan of cranial cavity before and after contrast</t>
  </si>
  <si>
    <t>CT scan of blood vessel of head with contrast</t>
  </si>
  <si>
    <t>CT scan of neck blood vessels with contrast</t>
  </si>
  <si>
    <t>CT scan of face</t>
  </si>
  <si>
    <t>CT scan of face with contrast</t>
  </si>
  <si>
    <t>CT scan of face before and after contrast</t>
  </si>
  <si>
    <t>CT scan of neck</t>
  </si>
  <si>
    <t>CT scan of neck with contrast</t>
  </si>
  <si>
    <t>CT scan of neck before and after contrast</t>
  </si>
  <si>
    <t>Magnetic resonance imaging of fetus, single or first pregnancy</t>
  </si>
  <si>
    <t>Magnetic resonance imaging of fetus, each additional pregnancy</t>
  </si>
  <si>
    <t>CT scan of pelvic blood vessels with contrast</t>
  </si>
  <si>
    <t>CT scan of arm blood vessels with contrast</t>
  </si>
  <si>
    <t>CT scan of lower leg blood vessels with contrast</t>
  </si>
  <si>
    <t>CT scan head or brain before and after contrast</t>
  </si>
  <si>
    <t>CT scan head or brain</t>
  </si>
  <si>
    <t>CT scan head or brain with contrast</t>
  </si>
  <si>
    <t>CT scan of upper spine</t>
  </si>
  <si>
    <t>CT scan of upper spine with contrast</t>
  </si>
  <si>
    <t>CT scan of upper spine before and after contrast</t>
  </si>
  <si>
    <t>CT scan of lower spine</t>
  </si>
  <si>
    <t>CT scan of lower spine with contrast</t>
  </si>
  <si>
    <t>CT scan of lower spine before and after contrast</t>
  </si>
  <si>
    <t>CT scan of middle spine</t>
  </si>
  <si>
    <t>CT scan of middle spine with contrast</t>
  </si>
  <si>
    <t>CT scan of middle spine before and after contrast</t>
  </si>
  <si>
    <t>CT scan of heart with evaluation of blood vessel calcium</t>
  </si>
  <si>
    <t>CT scan of heart structure with contrast</t>
  </si>
  <si>
    <t>CT scan of congenital heart structure defect with contrast</t>
  </si>
  <si>
    <t>CT scan of heart blood vessels and grafts with contrast dye</t>
  </si>
  <si>
    <t>MRI of one breast</t>
  </si>
  <si>
    <t>MRI of both breasts</t>
  </si>
  <si>
    <t>MRI of one breast with and without contrast</t>
  </si>
  <si>
    <t>MRI of both breasts with and without contrast</t>
  </si>
  <si>
    <t>Computer-aided detection, including computer algorithm analysis of breast mri image data for lesion detection/characterization, pharmacokinetic analysis, with further physician review for interpretation (list separately in addition to code for primary procedure)</t>
  </si>
  <si>
    <t>MRA scan of head blood vessels</t>
  </si>
  <si>
    <t>MRA scan of head blood vessels with contrast</t>
  </si>
  <si>
    <t>MRA scan of head blood vessels before and after contrast</t>
  </si>
  <si>
    <t>MRA scan of neck blood vessels</t>
  </si>
  <si>
    <t>MRA scan of neck blood vessels with contrast</t>
  </si>
  <si>
    <t>MRA scan of neck blood vessels before and after contrast</t>
  </si>
  <si>
    <t>MRI scan of blood vessels of chest</t>
  </si>
  <si>
    <t>MRA scan of spinal canal blood vessels</t>
  </si>
  <si>
    <t>MRA scan of pelvic blood vessels</t>
  </si>
  <si>
    <t>MRA scan of arm blood vessels</t>
  </si>
  <si>
    <t>MRA scan of leg blood vessels</t>
  </si>
  <si>
    <t>MRI scan of blood vessels of abdomen</t>
  </si>
  <si>
    <t>Magnetic resonance angiography with contrast, abdomen</t>
  </si>
  <si>
    <t>Magnetic resonance angiography without contrast, abdomen</t>
  </si>
  <si>
    <t>Magnetic resonance angiography without contrast followed by with contrast, abdomen</t>
  </si>
  <si>
    <t>Magnetic resonance angiography with contrast, chest (excluding myocardium)</t>
  </si>
  <si>
    <t>Magnetic resonance angiography without contrast, chest (excluding myocardium)</t>
  </si>
  <si>
    <t>Magnetic resonance angiography without contrast followed by with contrast, chest (excluding myocardium)</t>
  </si>
  <si>
    <t>Magnetic resonance angiography with contrast, lower extremity</t>
  </si>
  <si>
    <t>Magnetic resonance angiography without contrast, lower extremity</t>
  </si>
  <si>
    <t>Magnetic resonance angiography without contrast followed by with contrast, lower extremity</t>
  </si>
  <si>
    <t>Magnetic resonance angiography with contrast, pelvis</t>
  </si>
  <si>
    <t>Magnetic resonance angiography without contrast, pelvis</t>
  </si>
  <si>
    <t>Magnetic resonance angiography without contrast followed by with contrast, pelvis</t>
  </si>
  <si>
    <t>Magnetic resonance angiography with contrast, spinal canal and contents</t>
  </si>
  <si>
    <t>Magnetic resonance angiography without contrast, spinal canal and contents</t>
  </si>
  <si>
    <t>Magnetic resonance angiography without contrast followed by with contrast, spinal canal and contents</t>
  </si>
  <si>
    <t>Magnetic resonance angiography with contrast, upper extremity</t>
  </si>
  <si>
    <t>Magnetic resonance angiography without contrast, upper extremity</t>
  </si>
  <si>
    <t>Magnetic resonance angiography without contrast followed by with contrast, upper extremity</t>
  </si>
  <si>
    <t>Noninvasive estimate of coronary fractional flow reserve (FFR) derived from augmentative software analysis of the data set from a coronary computed tomography angiography, with interpretation and report by a physician or other qualified health care professional</t>
  </si>
  <si>
    <t>Magnetic resonance imaging with contrast, breast; unilateral</t>
  </si>
  <si>
    <t>Magnetic resonance imaging without contrast followed by with contrast, breast; unilateral</t>
  </si>
  <si>
    <t>Magnetic resonance imaging with contrast, breast; bilateral</t>
  </si>
  <si>
    <t>Magnetic resonance imaging without contrast followed by with contrast, breast; bilateral</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</si>
  <si>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</si>
  <si>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t>
  </si>
  <si>
    <t>Removal of donor liver</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</si>
  <si>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</si>
  <si>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</si>
  <si>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</si>
  <si>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</si>
  <si>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Preparation of donor liver for transplantation</t>
  </si>
  <si>
    <t>Removal of donor pancreas</t>
  </si>
  <si>
    <t>Preparation of donor pancreas for transplantation</t>
  </si>
  <si>
    <t>Transplantation of donor pancreas</t>
  </si>
  <si>
    <t>Removal of transplanted donor pancreas</t>
  </si>
  <si>
    <t>Simultaneous pancreas kidney transplantation</t>
  </si>
  <si>
    <t xml:space="preserve">Pancreatectomy, total or subtotal, with autologous transplantation of pancreas or pancreatic islet cells </t>
  </si>
  <si>
    <t>Percutaneous islet cell transplant, includes portal vein catheterization and infusion</t>
  </si>
  <si>
    <t>Laparoscopy for islet cell transplant, includes portal vein catheterization and infusion</t>
  </si>
  <si>
    <t>Removal of donor small bowel, open procedure</t>
  </si>
  <si>
    <t>Partial removal of donor small bowel for transplantation, open procedure</t>
  </si>
  <si>
    <t>Transplantation of small bowel from cadaver donor</t>
  </si>
  <si>
    <t>Transplantation of donor small bowel</t>
  </si>
  <si>
    <t>Transplantation of small intestine and liver allografts</t>
  </si>
  <si>
    <t>Transplantation of multivisceral organs</t>
  </si>
  <si>
    <t>Harvesting of donor multivisceral organs, with preparation and maintenance of allografts; from cadaver donor</t>
  </si>
  <si>
    <t>Removal of transplanted intestinal allograft, complete</t>
  </si>
  <si>
    <t>Preparation of donor small bowel for transplantation</t>
  </si>
  <si>
    <t>Reconstruction of donor small bowel for transplantation</t>
  </si>
  <si>
    <t>Obtaining donor cadaver heart</t>
  </si>
  <si>
    <t xml:space="preserve">Heart transplant, with or without recipient cardiectomy  </t>
  </si>
  <si>
    <t>Preparation of donor heart for transplantation</t>
  </si>
  <si>
    <t>Removal of lung from cadaver</t>
  </si>
  <si>
    <t>Transplant of lung</t>
  </si>
  <si>
    <t>Transplant of lung on heart-lung machine</t>
  </si>
  <si>
    <t>Transplant of both lungs</t>
  </si>
  <si>
    <t>Transplant of both lungs on heart-lung machine</t>
  </si>
  <si>
    <t>Preparation of one lung from a cadaver</t>
  </si>
  <si>
    <t>Preparation of two cadaver lungs transplantation</t>
  </si>
  <si>
    <t>Harvest of donor heart and lung</t>
  </si>
  <si>
    <t>Preparation of donor heart and lung transplantation</t>
  </si>
  <si>
    <t>Heart-lung transplant with recipient cardiectomy-pneumonectomy</t>
  </si>
  <si>
    <t>Removal of donor kidney</t>
  </si>
  <si>
    <t xml:space="preserve">Donor nephrectomy (including cold preservation); open, from living donor  </t>
  </si>
  <si>
    <t>Preparation of donor kidney for transplantation</t>
  </si>
  <si>
    <t>Preparation of donor kidney for transplantation, open or endoscopic procedure</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</si>
  <si>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</si>
  <si>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</si>
  <si>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</si>
  <si>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Removal of previously transplanted donor kidney</t>
  </si>
  <si>
    <t xml:space="preserve">Renal autotransplantation, reimplantation of kidney </t>
  </si>
  <si>
    <t xml:space="preserve">Laparoscopy, surgical; donor nephrectomy (including cold preservation), from living donor  </t>
  </si>
  <si>
    <t>Lobar lung transplantation</t>
  </si>
  <si>
    <t>Donor lobectomy (lung) for transplantation, living donor</t>
  </si>
  <si>
    <t>Bone marrow harvesting for transplantation; allogeneic</t>
  </si>
  <si>
    <t>Hematopoietic progenitor cell (HPC); allogeneic transplantation per donor</t>
  </si>
  <si>
    <t>Bone marrow harvesting for transplantation; autologous</t>
  </si>
  <si>
    <t>Hematopoietic progenitor cell (HPC); autologous transplantation</t>
  </si>
  <si>
    <t>Skin substitute, not otherwise specified</t>
  </si>
  <si>
    <t>APLIGRAF, PER SQUARE CENTIMETER</t>
  </si>
  <si>
    <t>OASIS WOUND MATRIX, PER SQUARE CENTIMETER</t>
  </si>
  <si>
    <t>OASIS BURN MATRIX, PER SQUARE CENTIMETER</t>
  </si>
  <si>
    <t>INTEGRA BILAYER MATRIX WOUND DRESSING (BMWD), PER SQUARE CENTIMETER</t>
  </si>
  <si>
    <t>INTEGRA DERMAL REGENERATION TEMPLATE (DRT) OR INTEGRA OMNIGRAFT DERMAL REGENERATION MATRIX, PER SQUARE CENTIMETER</t>
  </si>
  <si>
    <t>DERMAGRAFT, PER SQUARE CENTIMETER</t>
  </si>
  <si>
    <t>GRAFTJACKET, PER SQUARE CENTIMETER</t>
  </si>
  <si>
    <t>INTEGRA MATRIX, PER SQUARE CENTIMETER</t>
  </si>
  <si>
    <t>PRIMATRIX, PER SQUARE CENTIMETER</t>
  </si>
  <si>
    <t>GAMMAGRAFT, PER SQUARE CENTIMETER</t>
  </si>
  <si>
    <t>CYMETRA, INJECTABLE, 1 CC</t>
  </si>
  <si>
    <t>GRAFTJACKET XPRESS, INJECTABLE, 1 CC</t>
  </si>
  <si>
    <t>INTEGRA FLOWABLE WOUND MATRIX, INJECTABLE, 1 CC</t>
  </si>
  <si>
    <t>ALLOSKIN, PER SQUARE CENTIMETER</t>
  </si>
  <si>
    <t>THERASKIN, PER SQUARE CENTIMETER</t>
  </si>
  <si>
    <t>FLEX HD, OR ALLOPATCH HD, PER SQUARE CENTIMETER</t>
  </si>
  <si>
    <t>GRAFIX CORE AND GRAFIXPL CORE, PER SQUARE CENTIMETER</t>
  </si>
  <si>
    <t>GRAFIX PRIME, GRAFIXPL PRIME, STRAVIX AND STRAVIXPL, PER SQUARE CENTIMETER</t>
  </si>
  <si>
    <t>AMNIOBAND OR GUARDIAN, PER SQUARE CENTIMETER</t>
  </si>
  <si>
    <t>BIO-CONNEKT WOUND MATRIX, PER SQUARE CENTIMETER</t>
  </si>
  <si>
    <t>WOUNDEX FLOW, BIOSKIN FLOW, 0.5 CC</t>
  </si>
  <si>
    <t>WOUNDEX, BIOSKIN, PER SQUARE CENTIMETER</t>
  </si>
  <si>
    <t>HELICOLL, PER SQUARE CENTIMETER</t>
  </si>
  <si>
    <t>KERAMATRIX OR KERASORB, PER SQUARE CENTIMETER</t>
  </si>
  <si>
    <t>TRANSCYTE, PER SQUARE CENTIMETER</t>
  </si>
  <si>
    <t>EPIFIX, PER SQUARE CENTIMETER</t>
  </si>
  <si>
    <t>EPICORD, PER SQUARE CENTIMETER</t>
  </si>
  <si>
    <t>CYGNUS MATRIX, PER SQUARE CENTIMETER</t>
  </si>
  <si>
    <t>VIM, PER SQUARE CENTIMETER</t>
  </si>
  <si>
    <t>VENDAJE, PER SQUARE CENTIMETER</t>
  </si>
  <si>
    <t>ZENITH AMNIOTIC MEMBRANE, PER SQUARE CENTIMETER</t>
  </si>
  <si>
    <t>CMS Code Desc. (from RC_Master)</t>
  </si>
  <si>
    <t>2025 Prior Authorization Requirements</t>
  </si>
  <si>
    <t>• If a requested service or item is not listed, please call Provider Services at 866-420-9332 for clarification. 
• All non-contracted providers and vendors require prior authorization (PA) for all services. 
• The list was updated and effective on 6/6/2025. Some of the requirements in member booklets may differ. Providers need to do diligence to ensure PA is obtained if required. 
• Please refer to your provider agreement for reimbursement structure and CCA's payment policies for coding information. 
• For details on Medical Necessity Guidelines, please visit the Medical Necessity Guidlines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</si>
</sst>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font>
    <font>
      <sz val="11"/>
      <color theme="1"/>
      <name val="Aptos Narrow"/>
      <family val="2"/>
      <scheme val="minor"/>
    </font>
    <font>
      <sz val="11"/>
      <name val="Arial"/>
      <family val="2"/>
    </font>
    <font>
      <b/>
      <sz val="11"/>
      <color theme="0"/>
      <name val="Arial"/>
      <family val="2"/>
    </font>
    <font>
      <sz val="11"/>
      <color rgb="FF000000"/>
      <name val="Arial"/>
      <family val="2"/>
    </font>
    <font>
      <sz val="11"/>
      <color theme="1"/>
      <name val="Arial"/>
      <family val="2"/>
    </font>
    <font>
      <u/>
      <sz val="11"/>
      <color theme="10"/>
      <name val="Calibri"/>
      <family val="2"/>
    </font>
    <font>
      <u/>
      <sz val="11"/>
      <color theme="10"/>
      <name val="Arial"/>
      <family val="2"/>
    </font>
    <font>
      <sz val="9"/>
      <color theme="1"/>
      <name val="Calibri"/>
      <family val="2"/>
    </font>
    <font>
      <sz val="11"/>
      <name val="Calibri"/>
      <family val="2"/>
    </font>
    <font>
      <sz val="11"/>
      <name val="Aptos Narrow"/>
      <family val="2"/>
      <scheme val="minor"/>
    </font>
    <font>
      <b/>
      <sz val="11"/>
      <name val="Arial"/>
      <family val="2"/>
    </font>
    <font>
      <sz val="9"/>
      <name val="Aptos Narrow"/>
      <family val="2"/>
      <scheme val="minor"/>
    </font>
    <font>
      <sz val="9"/>
      <color theme="1"/>
      <name val="Aptos Narrow"/>
      <family val="2"/>
      <scheme val="minor"/>
    </font>
    <font>
      <sz val="9"/>
      <color rgb="FF000000"/>
      <name val="Aptos Narrow"/>
      <family val="2"/>
      <scheme val="minor"/>
    </font>
    <font>
      <u/>
      <sz val="9"/>
      <color theme="10"/>
      <name val="Aptos Narrow"/>
      <family val="2"/>
      <scheme val="minor"/>
    </font>
    <font>
      <b/>
      <sz val="9"/>
      <name val="Aptos Narrow"/>
      <family val="2"/>
      <scheme val="minor"/>
    </font>
    <font>
      <sz val="12"/>
      <name val="Arial"/>
      <family val="2"/>
    </font>
    <font>
      <b/>
      <sz val="22"/>
      <name val="Arial"/>
      <family val="2"/>
    </font>
  </fonts>
  <fills count="7">
    <fill>
      <patternFill patternType="none"/>
    </fill>
    <fill>
      <patternFill patternType="gray125"/>
    </fill>
    <fill>
      <patternFill patternType="solid">
        <fgColor rgb="FFC00000"/>
        <bgColor indexed="64"/>
      </patternFill>
    </fill>
    <fill>
      <patternFill patternType="solid">
        <fgColor rgb="FF00B0F0"/>
        <bgColor indexed="64"/>
      </patternFill>
    </fill>
    <fill>
      <patternFill patternType="solid">
        <fgColor rgb="FFB7202A"/>
        <bgColor indexed="64"/>
      </patternFill>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115">
    <xf numFmtId="0" fontId="0" fillId="0" borderId="0" xfId="0"/>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1" applyFont="1" applyFill="1" applyBorder="1" applyAlignment="1">
      <alignment horizontal="left" vertical="center" wrapText="1"/>
    </xf>
    <xf numFmtId="0" fontId="2" fillId="0" borderId="1"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3" borderId="1" xfId="0" applyFont="1" applyFill="1" applyBorder="1" applyAlignment="1">
      <alignment horizontal="left" vertical="center" wrapText="1"/>
    </xf>
    <xf numFmtId="0" fontId="8" fillId="0" borderId="0" xfId="0" applyFont="1" applyAlignment="1">
      <alignment horizontal="left" vertical="top"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3"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quotePrefix="1" applyAlignment="1">
      <alignment horizontal="left" vertical="center" wrapText="1"/>
    </xf>
    <xf numFmtId="0" fontId="0" fillId="0" borderId="1" xfId="0" quotePrefix="1" applyBorder="1" applyAlignment="1">
      <alignment horizontal="left" vertical="center" wrapText="1"/>
    </xf>
    <xf numFmtId="0" fontId="4" fillId="0" borderId="1" xfId="0" applyFont="1" applyBorder="1" applyAlignment="1">
      <alignment vertical="center" wrapText="1"/>
    </xf>
    <xf numFmtId="0" fontId="1" fillId="0" borderId="0" xfId="0" quotePrefix="1" applyFont="1" applyAlignment="1">
      <alignment horizontal="left" vertical="center" wrapText="1"/>
    </xf>
    <xf numFmtId="0" fontId="1" fillId="0" borderId="1" xfId="0" quotePrefix="1" applyFont="1" applyBorder="1" applyAlignment="1">
      <alignment horizontal="left" vertical="center" wrapText="1"/>
    </xf>
    <xf numFmtId="0" fontId="5" fillId="0" borderId="1" xfId="0" applyFont="1" applyBorder="1" applyAlignment="1">
      <alignment vertical="center" wrapText="1"/>
    </xf>
    <xf numFmtId="0" fontId="4" fillId="0" borderId="2"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0" fillId="0" borderId="0" xfId="0" applyAlignment="1">
      <alignment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xf>
    <xf numFmtId="0" fontId="13"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center" wrapText="1"/>
    </xf>
    <xf numFmtId="0" fontId="12" fillId="0" borderId="9" xfId="0" applyFont="1" applyBorder="1" applyAlignment="1">
      <alignment horizontal="left" vertical="center"/>
    </xf>
    <xf numFmtId="0" fontId="15" fillId="0" borderId="9" xfId="1" applyFont="1" applyFill="1" applyBorder="1" applyAlignment="1">
      <alignment horizontal="left" vertical="center" wrapText="1"/>
    </xf>
    <xf numFmtId="49" fontId="12" fillId="0" borderId="9"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horizontal="left" vertical="center"/>
    </xf>
    <xf numFmtId="0" fontId="13" fillId="0" borderId="9" xfId="0" applyFont="1" applyBorder="1" applyAlignment="1">
      <alignment wrapText="1"/>
    </xf>
    <xf numFmtId="0" fontId="14" fillId="0" borderId="9" xfId="0" applyFont="1" applyBorder="1" applyAlignment="1">
      <alignment horizontal="left" vertical="center"/>
    </xf>
    <xf numFmtId="0" fontId="14" fillId="0" borderId="9" xfId="0" applyFont="1" applyBorder="1" applyAlignment="1">
      <alignment horizontal="left" vertical="top" wrapText="1"/>
    </xf>
    <xf numFmtId="49" fontId="12" fillId="0" borderId="9" xfId="0" applyNumberFormat="1" applyFont="1" applyBorder="1" applyAlignment="1">
      <alignment horizontal="left" vertical="center" wrapText="1"/>
    </xf>
    <xf numFmtId="49" fontId="12" fillId="0" borderId="10" xfId="0"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9" fontId="2" fillId="3" borderId="8" xfId="0" applyNumberFormat="1" applyFont="1" applyFill="1" applyBorder="1" applyAlignment="1">
      <alignment horizontal="left" vertical="center" wrapText="1"/>
    </xf>
    <xf numFmtId="49" fontId="2" fillId="3" borderId="9" xfId="0" applyNumberFormat="1" applyFont="1" applyFill="1" applyBorder="1" applyAlignment="1">
      <alignment horizontal="left" vertical="center" wrapText="1"/>
    </xf>
    <xf numFmtId="49" fontId="2" fillId="3" borderId="10"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0" fillId="6" borderId="0" xfId="0" applyFont="1" applyFill="1" applyAlignment="1">
      <alignment horizontal="left" vertical="center" wrapText="1"/>
    </xf>
    <xf numFmtId="0" fontId="0" fillId="6" borderId="0" xfId="0" applyFill="1"/>
    <xf numFmtId="0" fontId="0" fillId="6" borderId="0" xfId="0" quotePrefix="1" applyFill="1"/>
    <xf numFmtId="0" fontId="2" fillId="6" borderId="11" xfId="0" applyFont="1" applyFill="1" applyBorder="1" applyAlignment="1">
      <alignment horizontal="center" vertical="center" wrapText="1"/>
    </xf>
    <xf numFmtId="0" fontId="0" fillId="6" borderId="11" xfId="0" applyFill="1" applyBorder="1"/>
    <xf numFmtId="0" fontId="2" fillId="6" borderId="0" xfId="0" applyFont="1" applyFill="1" applyAlignment="1">
      <alignment horizontal="center" vertical="center" wrapText="1"/>
    </xf>
    <xf numFmtId="0" fontId="8" fillId="6" borderId="0" xfId="0" applyFont="1" applyFill="1" applyAlignment="1">
      <alignment horizontal="left" vertical="top" wrapText="1"/>
    </xf>
    <xf numFmtId="0" fontId="17" fillId="6" borderId="8" xfId="0" applyFont="1" applyFill="1" applyBorder="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0" xfId="0" applyFont="1" applyFill="1" applyAlignment="1">
      <alignment horizontal="left" vertical="center"/>
    </xf>
    <xf numFmtId="0" fontId="18" fillId="6" borderId="8" xfId="0" applyFont="1" applyFill="1" applyBorder="1" applyAlignment="1">
      <alignment horizontal="center" wrapText="1"/>
    </xf>
    <xf numFmtId="0" fontId="18" fillId="6" borderId="9" xfId="0" applyFont="1" applyFill="1" applyBorder="1" applyAlignment="1">
      <alignment horizontal="center" wrapText="1"/>
    </xf>
    <xf numFmtId="0" fontId="18" fillId="6" borderId="10" xfId="0" applyFont="1" applyFill="1" applyBorder="1" applyAlignment="1">
      <alignment horizontal="center" wrapText="1"/>
    </xf>
  </cellXfs>
  <cellStyles count="2">
    <cellStyle name="Hyperlink" xfId="1" builtinId="8"/>
    <cellStyle name="Normal" xfId="0" builtinId="0"/>
  </cellStyles>
  <dxfs count="9">
    <dxf>
      <font>
        <color rgb="FF9C0006"/>
      </font>
      <fill>
        <patternFill>
          <bgColor rgb="FFFFC7CE"/>
        </patternFill>
      </fill>
    </dxf>
    <dxf>
      <font>
        <b val="0"/>
        <i val="0"/>
        <strike val="0"/>
        <condense val="0"/>
        <extend val="0"/>
        <outline val="0"/>
        <shadow val="0"/>
        <u val="none"/>
        <vertAlign val="baseline"/>
        <sz val="9"/>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auto="1"/>
        <name val="Aptos Narrow"/>
        <family val="2"/>
        <scheme val="minor"/>
      </font>
      <fill>
        <patternFill patternType="none">
          <fgColor indexed="64"/>
          <bgColor auto="1"/>
        </patternFill>
      </fill>
      <alignment horizontal="center"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dxf>
    <dxf>
      <border outline="0">
        <right style="thin">
          <color indexed="64"/>
        </right>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1</xdr:row>
      <xdr:rowOff>50800</xdr:rowOff>
    </xdr:from>
    <xdr:to>
      <xdr:col>2</xdr:col>
      <xdr:colOff>1983509</xdr:colOff>
      <xdr:row>1</xdr:row>
      <xdr:rowOff>1689463</xdr:rowOff>
    </xdr:to>
    <xdr:pic>
      <xdr:nvPicPr>
        <xdr:cNvPr id="3" name="Picture 2">
          <a:extLst>
            <a:ext uri="{FF2B5EF4-FFF2-40B4-BE49-F238E27FC236}">
              <a16:creationId xmlns:a16="http://schemas.microsoft.com/office/drawing/2014/main" id="{60B0987A-AC47-C51C-5738-90FC295433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00" y="241300"/>
          <a:ext cx="3266209" cy="16386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A9B70C-91E8-475E-B9F2-F39B249514AF}" name="Table16" displayName="Table16" ref="A1:F2258" totalsRowShown="0" dataDxfId="8" tableBorderDxfId="7">
  <autoFilter ref="A1:F2258" xr:uid="{5AA9B70C-91E8-475E-B9F2-F39B249514AF}"/>
  <tableColumns count="6">
    <tableColumn id="1" xr3:uid="{FFBB7643-5F52-47BF-A0AA-4D58F5E7F380}" name="Service Category" dataDxfId="6">
      <calculatedColumnFormula>A1</calculatedColumnFormula>
    </tableColumn>
    <tableColumn id="2" xr3:uid="{73FB17D8-BB85-4187-89CB-6418D6FB0F30}" name="Service Sub-Category" dataDxfId="5"/>
    <tableColumn id="3" xr3:uid="{6B65B193-1115-41A6-B004-000DD32FB819}" name="CPT/ HCPCS" dataDxfId="4"/>
    <tableColumn id="4" xr3:uid="{4276F381-2EC5-4E19-95C6-0629E862C5B9}" name="CMS Code Desc. (from RC_Master)" dataDxfId="3"/>
    <tableColumn id="5" xr3:uid="{4372B997-0046-421F-AF9D-5D3EC47F97C1}" name="Final Criteria" dataDxfId="2"/>
    <tableColumn id="6" xr3:uid="{420E8A38-7730-4ED7-8BBD-9B9CE6C2A6FF}" name="PA Requirement" dataDxfId="1">
      <calculatedColumnFormula>F1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mmonwealthcarealliance.org/wp-content/uploads/2025/02/Behavioral-Health-Inpatient-Services-Payment-Policy.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ommonwealthcarealliance.org/wp-content/uploads/2025/02/Behavioral-Health-Inpatient-Services-Payment-Policy.pdf"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commonwealthcarealliance.org/wp-content/uploads/2025/02/Behavioral-Health-Inpatient-Services-Payment-Polic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E487-4223-476A-B3F0-5CEDC09E1B25}">
  <dimension ref="A1:G2260"/>
  <sheetViews>
    <sheetView zoomScale="70" zoomScaleNormal="70" zoomScalePageLayoutView="70" workbookViewId="0">
      <selection activeCell="D27" sqref="D27:D28"/>
    </sheetView>
  </sheetViews>
  <sheetFormatPr defaultRowHeight="14.5" x14ac:dyDescent="0.35"/>
  <cols>
    <col min="1" max="1" width="16" style="27" customWidth="1"/>
    <col min="2" max="2" width="20.26953125" style="28" customWidth="1"/>
    <col min="3" max="3" width="7.81640625" style="29" customWidth="1"/>
    <col min="4" max="4" width="78.81640625" style="28" customWidth="1"/>
    <col min="5" max="5" width="20.54296875" style="30" customWidth="1"/>
  </cols>
  <sheetData>
    <row r="1" spans="1:5" x14ac:dyDescent="0.35">
      <c r="A1" s="1" t="s">
        <v>0</v>
      </c>
      <c r="B1" s="2"/>
      <c r="C1" s="3"/>
      <c r="D1" s="2"/>
      <c r="E1" s="4"/>
    </row>
    <row r="2" spans="1:5" x14ac:dyDescent="0.35">
      <c r="A2" s="1" t="s">
        <v>1</v>
      </c>
      <c r="B2" s="2"/>
      <c r="C2" s="3"/>
      <c r="D2" s="2"/>
      <c r="E2" s="4"/>
    </row>
    <row r="3" spans="1:5" ht="42" x14ac:dyDescent="0.35">
      <c r="A3" s="5" t="s">
        <v>2</v>
      </c>
      <c r="B3" s="6" t="s">
        <v>3</v>
      </c>
      <c r="C3" s="7" t="s">
        <v>4</v>
      </c>
      <c r="D3" s="6" t="s">
        <v>5</v>
      </c>
      <c r="E3" s="6" t="s">
        <v>6</v>
      </c>
    </row>
    <row r="4" spans="1:5" x14ac:dyDescent="0.35">
      <c r="A4" s="85" t="s">
        <v>7</v>
      </c>
      <c r="B4" s="67" t="s">
        <v>7</v>
      </c>
      <c r="C4" s="10">
        <v>97810</v>
      </c>
      <c r="D4" s="67" t="s">
        <v>8</v>
      </c>
      <c r="E4" s="67" t="s">
        <v>9</v>
      </c>
    </row>
    <row r="5" spans="1:5" x14ac:dyDescent="0.35">
      <c r="A5" s="86"/>
      <c r="B5" s="68"/>
      <c r="C5" s="10">
        <v>97811</v>
      </c>
      <c r="D5" s="68"/>
      <c r="E5" s="68"/>
    </row>
    <row r="6" spans="1:5" x14ac:dyDescent="0.35">
      <c r="A6" s="86"/>
      <c r="B6" s="68"/>
      <c r="C6" s="10">
        <v>97813</v>
      </c>
      <c r="D6" s="68"/>
      <c r="E6" s="68"/>
    </row>
    <row r="7" spans="1:5" x14ac:dyDescent="0.35">
      <c r="A7" s="87"/>
      <c r="B7" s="69"/>
      <c r="C7" s="10">
        <v>97814</v>
      </c>
      <c r="D7" s="69"/>
      <c r="E7" s="69"/>
    </row>
    <row r="8" spans="1:5" ht="15" customHeight="1" x14ac:dyDescent="0.35">
      <c r="A8" s="88" t="s">
        <v>10</v>
      </c>
      <c r="B8" s="67" t="s">
        <v>11</v>
      </c>
      <c r="C8" s="14">
        <v>64568</v>
      </c>
      <c r="D8" s="67" t="s">
        <v>12</v>
      </c>
      <c r="E8" s="79" t="s">
        <v>13</v>
      </c>
    </row>
    <row r="9" spans="1:5" x14ac:dyDescent="0.35">
      <c r="A9" s="89"/>
      <c r="B9" s="68"/>
      <c r="C9" s="10">
        <v>64569</v>
      </c>
      <c r="D9" s="69"/>
      <c r="E9" s="80"/>
    </row>
    <row r="10" spans="1:5" ht="52.5" customHeight="1" x14ac:dyDescent="0.35">
      <c r="A10" s="89"/>
      <c r="B10" s="68"/>
      <c r="C10" s="10">
        <v>64595</v>
      </c>
      <c r="D10" s="67" t="s">
        <v>14</v>
      </c>
      <c r="E10" s="80"/>
    </row>
    <row r="11" spans="1:5" ht="52.5" customHeight="1" x14ac:dyDescent="0.35">
      <c r="A11" s="89"/>
      <c r="B11" s="68"/>
      <c r="C11" s="10">
        <v>64590</v>
      </c>
      <c r="D11" s="69"/>
      <c r="E11" s="80"/>
    </row>
    <row r="12" spans="1:5" ht="47.25" customHeight="1" x14ac:dyDescent="0.35">
      <c r="A12" s="89"/>
      <c r="B12" s="68"/>
      <c r="C12" s="10">
        <v>61885</v>
      </c>
      <c r="D12" s="67" t="s">
        <v>15</v>
      </c>
      <c r="E12" s="80"/>
    </row>
    <row r="13" spans="1:5" ht="36.75" customHeight="1" x14ac:dyDescent="0.35">
      <c r="A13" s="89"/>
      <c r="B13" s="68"/>
      <c r="C13" s="10">
        <v>61886</v>
      </c>
      <c r="D13" s="69"/>
      <c r="E13" s="80"/>
    </row>
    <row r="14" spans="1:5" ht="42" x14ac:dyDescent="0.35">
      <c r="A14" s="89"/>
      <c r="B14" s="68"/>
      <c r="C14" s="10">
        <v>64553</v>
      </c>
      <c r="D14" s="15" t="s">
        <v>16</v>
      </c>
      <c r="E14" s="80"/>
    </row>
    <row r="15" spans="1:5" x14ac:dyDescent="0.35">
      <c r="A15" s="89"/>
      <c r="B15" s="68"/>
      <c r="C15" s="14">
        <v>33276</v>
      </c>
      <c r="D15" s="67" t="s">
        <v>17</v>
      </c>
      <c r="E15" s="80"/>
    </row>
    <row r="16" spans="1:5" x14ac:dyDescent="0.35">
      <c r="A16" s="89"/>
      <c r="B16" s="68"/>
      <c r="C16" s="14">
        <v>33277</v>
      </c>
      <c r="D16" s="68"/>
      <c r="E16" s="80"/>
    </row>
    <row r="17" spans="1:5" x14ac:dyDescent="0.35">
      <c r="A17" s="89"/>
      <c r="B17" s="68"/>
      <c r="C17" s="14">
        <v>33278</v>
      </c>
      <c r="D17" s="68"/>
      <c r="E17" s="80"/>
    </row>
    <row r="18" spans="1:5" x14ac:dyDescent="0.35">
      <c r="A18" s="89"/>
      <c r="B18" s="68"/>
      <c r="C18" s="14">
        <v>33279</v>
      </c>
      <c r="D18" s="68"/>
      <c r="E18" s="80"/>
    </row>
    <row r="19" spans="1:5" x14ac:dyDescent="0.35">
      <c r="A19" s="89"/>
      <c r="B19" s="68"/>
      <c r="C19" s="14">
        <v>33280</v>
      </c>
      <c r="D19" s="68"/>
      <c r="E19" s="80"/>
    </row>
    <row r="20" spans="1:5" x14ac:dyDescent="0.35">
      <c r="A20" s="89"/>
      <c r="B20" s="68"/>
      <c r="C20" s="14">
        <v>33281</v>
      </c>
      <c r="D20" s="68"/>
      <c r="E20" s="80"/>
    </row>
    <row r="21" spans="1:5" x14ac:dyDescent="0.35">
      <c r="A21" s="89"/>
      <c r="B21" s="68"/>
      <c r="C21" s="14">
        <v>33287</v>
      </c>
      <c r="D21" s="68"/>
      <c r="E21" s="80"/>
    </row>
    <row r="22" spans="1:5" x14ac:dyDescent="0.35">
      <c r="A22" s="89"/>
      <c r="B22" s="68"/>
      <c r="C22" s="14">
        <v>33288</v>
      </c>
      <c r="D22" s="69"/>
      <c r="E22" s="80"/>
    </row>
    <row r="23" spans="1:5" x14ac:dyDescent="0.35">
      <c r="A23" s="89"/>
      <c r="B23" s="68"/>
      <c r="C23" s="10">
        <v>63650</v>
      </c>
      <c r="D23" s="67" t="s">
        <v>18</v>
      </c>
      <c r="E23" s="80"/>
    </row>
    <row r="24" spans="1:5" x14ac:dyDescent="0.35">
      <c r="A24" s="89"/>
      <c r="B24" s="68"/>
      <c r="C24" s="10">
        <v>63655</v>
      </c>
      <c r="D24" s="68"/>
      <c r="E24" s="80"/>
    </row>
    <row r="25" spans="1:5" x14ac:dyDescent="0.35">
      <c r="A25" s="89"/>
      <c r="B25" s="68"/>
      <c r="C25" s="10">
        <v>63685</v>
      </c>
      <c r="D25" s="69"/>
      <c r="E25" s="80"/>
    </row>
    <row r="26" spans="1:5" x14ac:dyDescent="0.35">
      <c r="A26" s="89"/>
      <c r="B26" s="68"/>
      <c r="C26" s="10" t="s">
        <v>19</v>
      </c>
      <c r="D26" s="15" t="s">
        <v>20</v>
      </c>
      <c r="E26" s="80"/>
    </row>
    <row r="27" spans="1:5" x14ac:dyDescent="0.35">
      <c r="A27" s="89"/>
      <c r="B27" s="68"/>
      <c r="C27" s="14">
        <v>64561</v>
      </c>
      <c r="D27" s="67" t="s">
        <v>21</v>
      </c>
      <c r="E27" s="80"/>
    </row>
    <row r="28" spans="1:5" x14ac:dyDescent="0.35">
      <c r="A28" s="89"/>
      <c r="B28" s="68"/>
      <c r="C28" s="14">
        <v>64581</v>
      </c>
      <c r="D28" s="69"/>
      <c r="E28" s="80"/>
    </row>
    <row r="29" spans="1:5" x14ac:dyDescent="0.35">
      <c r="A29" s="89"/>
      <c r="B29" s="69"/>
      <c r="C29" s="10">
        <v>43882</v>
      </c>
      <c r="D29" s="15" t="s">
        <v>22</v>
      </c>
      <c r="E29" s="80"/>
    </row>
    <row r="30" spans="1:5" ht="27" customHeight="1" x14ac:dyDescent="0.35">
      <c r="A30" s="89"/>
      <c r="B30" s="67" t="s">
        <v>23</v>
      </c>
      <c r="C30" s="14">
        <v>69705</v>
      </c>
      <c r="D30" s="67" t="s">
        <v>24</v>
      </c>
      <c r="E30" s="80"/>
    </row>
    <row r="31" spans="1:5" ht="27" customHeight="1" x14ac:dyDescent="0.35">
      <c r="A31" s="89"/>
      <c r="B31" s="69"/>
      <c r="C31" s="14">
        <v>69706</v>
      </c>
      <c r="D31" s="69"/>
      <c r="E31" s="80"/>
    </row>
    <row r="32" spans="1:5" x14ac:dyDescent="0.35">
      <c r="A32" s="89"/>
      <c r="B32" s="67" t="s">
        <v>25</v>
      </c>
      <c r="C32" s="14">
        <v>43644</v>
      </c>
      <c r="D32" s="67" t="s">
        <v>26</v>
      </c>
      <c r="E32" s="80"/>
    </row>
    <row r="33" spans="1:5" x14ac:dyDescent="0.35">
      <c r="A33" s="89"/>
      <c r="B33" s="68"/>
      <c r="C33" s="14">
        <v>43645</v>
      </c>
      <c r="D33" s="68"/>
      <c r="E33" s="80"/>
    </row>
    <row r="34" spans="1:5" x14ac:dyDescent="0.35">
      <c r="A34" s="89"/>
      <c r="B34" s="68"/>
      <c r="C34" s="14">
        <v>43770</v>
      </c>
      <c r="D34" s="68"/>
      <c r="E34" s="80"/>
    </row>
    <row r="35" spans="1:5" x14ac:dyDescent="0.35">
      <c r="A35" s="89"/>
      <c r="B35" s="68"/>
      <c r="C35" s="14">
        <v>43771</v>
      </c>
      <c r="D35" s="68"/>
      <c r="E35" s="80"/>
    </row>
    <row r="36" spans="1:5" x14ac:dyDescent="0.35">
      <c r="A36" s="89"/>
      <c r="B36" s="68"/>
      <c r="C36" s="14">
        <v>43772</v>
      </c>
      <c r="D36" s="68"/>
      <c r="E36" s="80"/>
    </row>
    <row r="37" spans="1:5" x14ac:dyDescent="0.35">
      <c r="A37" s="89"/>
      <c r="B37" s="68"/>
      <c r="C37" s="14">
        <v>43773</v>
      </c>
      <c r="D37" s="68"/>
      <c r="E37" s="80"/>
    </row>
    <row r="38" spans="1:5" x14ac:dyDescent="0.35">
      <c r="A38" s="89"/>
      <c r="B38" s="68"/>
      <c r="C38" s="10">
        <v>43775</v>
      </c>
      <c r="D38" s="68"/>
      <c r="E38" s="80"/>
    </row>
    <row r="39" spans="1:5" x14ac:dyDescent="0.35">
      <c r="A39" s="89"/>
      <c r="B39" s="68"/>
      <c r="C39" s="14">
        <v>43845</v>
      </c>
      <c r="D39" s="68"/>
      <c r="E39" s="80"/>
    </row>
    <row r="40" spans="1:5" x14ac:dyDescent="0.35">
      <c r="A40" s="89"/>
      <c r="B40" s="68"/>
      <c r="C40" s="14">
        <v>43846</v>
      </c>
      <c r="D40" s="68"/>
      <c r="E40" s="80"/>
    </row>
    <row r="41" spans="1:5" x14ac:dyDescent="0.35">
      <c r="A41" s="89"/>
      <c r="B41" s="68"/>
      <c r="C41" s="14">
        <v>43847</v>
      </c>
      <c r="D41" s="68"/>
      <c r="E41" s="80"/>
    </row>
    <row r="42" spans="1:5" x14ac:dyDescent="0.35">
      <c r="A42" s="89"/>
      <c r="B42" s="69"/>
      <c r="C42" s="14">
        <v>43848</v>
      </c>
      <c r="D42" s="69"/>
      <c r="E42" s="80"/>
    </row>
    <row r="43" spans="1:5" x14ac:dyDescent="0.35">
      <c r="A43" s="89"/>
      <c r="B43" s="67" t="s">
        <v>27</v>
      </c>
      <c r="C43" s="14">
        <v>15820</v>
      </c>
      <c r="D43" s="67" t="s">
        <v>28</v>
      </c>
      <c r="E43" s="80"/>
    </row>
    <row r="44" spans="1:5" x14ac:dyDescent="0.35">
      <c r="A44" s="89"/>
      <c r="B44" s="68"/>
      <c r="C44" s="10">
        <v>15821</v>
      </c>
      <c r="D44" s="68"/>
      <c r="E44" s="80"/>
    </row>
    <row r="45" spans="1:5" x14ac:dyDescent="0.35">
      <c r="A45" s="89"/>
      <c r="B45" s="68"/>
      <c r="C45" s="10">
        <v>15822</v>
      </c>
      <c r="D45" s="68"/>
      <c r="E45" s="80"/>
    </row>
    <row r="46" spans="1:5" x14ac:dyDescent="0.35">
      <c r="A46" s="89"/>
      <c r="B46" s="68"/>
      <c r="C46" s="10">
        <v>15823</v>
      </c>
      <c r="D46" s="68"/>
      <c r="E46" s="80"/>
    </row>
    <row r="47" spans="1:5" x14ac:dyDescent="0.35">
      <c r="A47" s="89"/>
      <c r="B47" s="68"/>
      <c r="C47" s="10">
        <v>67900</v>
      </c>
      <c r="D47" s="68"/>
      <c r="E47" s="80"/>
    </row>
    <row r="48" spans="1:5" x14ac:dyDescent="0.35">
      <c r="A48" s="89"/>
      <c r="B48" s="68"/>
      <c r="C48" s="10">
        <v>67901</v>
      </c>
      <c r="D48" s="68"/>
      <c r="E48" s="80"/>
    </row>
    <row r="49" spans="1:5" x14ac:dyDescent="0.35">
      <c r="A49" s="89"/>
      <c r="B49" s="68"/>
      <c r="C49" s="10">
        <v>67902</v>
      </c>
      <c r="D49" s="68"/>
      <c r="E49" s="80"/>
    </row>
    <row r="50" spans="1:5" x14ac:dyDescent="0.35">
      <c r="A50" s="89"/>
      <c r="B50" s="68"/>
      <c r="C50" s="10">
        <v>67903</v>
      </c>
      <c r="D50" s="68"/>
      <c r="E50" s="80"/>
    </row>
    <row r="51" spans="1:5" x14ac:dyDescent="0.35">
      <c r="A51" s="89"/>
      <c r="B51" s="68"/>
      <c r="C51" s="10">
        <v>67904</v>
      </c>
      <c r="D51" s="68"/>
      <c r="E51" s="80"/>
    </row>
    <row r="52" spans="1:5" x14ac:dyDescent="0.35">
      <c r="A52" s="89"/>
      <c r="B52" s="68"/>
      <c r="C52" s="10">
        <v>67906</v>
      </c>
      <c r="D52" s="68"/>
      <c r="E52" s="80"/>
    </row>
    <row r="53" spans="1:5" x14ac:dyDescent="0.35">
      <c r="A53" s="89"/>
      <c r="B53" s="69"/>
      <c r="C53" s="10">
        <v>67908</v>
      </c>
      <c r="D53" s="69"/>
      <c r="E53" s="81"/>
    </row>
    <row r="54" spans="1:5" ht="15" customHeight="1" x14ac:dyDescent="0.35">
      <c r="A54" s="89"/>
      <c r="B54" s="67" t="s">
        <v>29</v>
      </c>
      <c r="C54" s="14">
        <v>11920</v>
      </c>
      <c r="D54" s="67" t="s">
        <v>30</v>
      </c>
      <c r="E54" s="79" t="s">
        <v>13</v>
      </c>
    </row>
    <row r="55" spans="1:5" x14ac:dyDescent="0.35">
      <c r="A55" s="89"/>
      <c r="B55" s="68"/>
      <c r="C55" s="14">
        <v>11921</v>
      </c>
      <c r="D55" s="68"/>
      <c r="E55" s="80"/>
    </row>
    <row r="56" spans="1:5" x14ac:dyDescent="0.35">
      <c r="A56" s="89"/>
      <c r="B56" s="68"/>
      <c r="C56" s="14">
        <v>19316</v>
      </c>
      <c r="D56" s="68"/>
      <c r="E56" s="80"/>
    </row>
    <row r="57" spans="1:5" x14ac:dyDescent="0.35">
      <c r="A57" s="89"/>
      <c r="B57" s="68"/>
      <c r="C57" s="14">
        <v>19325</v>
      </c>
      <c r="D57" s="68"/>
      <c r="E57" s="80"/>
    </row>
    <row r="58" spans="1:5" x14ac:dyDescent="0.35">
      <c r="A58" s="89"/>
      <c r="B58" s="68"/>
      <c r="C58" s="14">
        <v>19350</v>
      </c>
      <c r="D58" s="68"/>
      <c r="E58" s="80"/>
    </row>
    <row r="59" spans="1:5" x14ac:dyDescent="0.35">
      <c r="A59" s="89"/>
      <c r="B59" s="68"/>
      <c r="C59" s="14">
        <v>19368</v>
      </c>
      <c r="D59" s="68"/>
      <c r="E59" s="80"/>
    </row>
    <row r="60" spans="1:5" x14ac:dyDescent="0.35">
      <c r="A60" s="89"/>
      <c r="B60" s="68"/>
      <c r="C60" s="14">
        <v>19369</v>
      </c>
      <c r="D60" s="68"/>
      <c r="E60" s="80"/>
    </row>
    <row r="61" spans="1:5" x14ac:dyDescent="0.35">
      <c r="A61" s="89"/>
      <c r="B61" s="68"/>
      <c r="C61" s="14">
        <v>19370</v>
      </c>
      <c r="D61" s="68"/>
      <c r="E61" s="80"/>
    </row>
    <row r="62" spans="1:5" x14ac:dyDescent="0.35">
      <c r="A62" s="89"/>
      <c r="B62" s="69"/>
      <c r="C62" s="14">
        <v>19396</v>
      </c>
      <c r="D62" s="69"/>
      <c r="E62" s="80"/>
    </row>
    <row r="63" spans="1:5" x14ac:dyDescent="0.35">
      <c r="A63" s="89"/>
      <c r="B63" s="15" t="s">
        <v>31</v>
      </c>
      <c r="C63" s="14">
        <v>69930</v>
      </c>
      <c r="D63" s="15" t="s">
        <v>32</v>
      </c>
      <c r="E63" s="80"/>
    </row>
    <row r="64" spans="1:5" x14ac:dyDescent="0.35">
      <c r="A64" s="89"/>
      <c r="B64" s="67" t="s">
        <v>33</v>
      </c>
      <c r="C64" s="14">
        <v>11950</v>
      </c>
      <c r="D64" s="67" t="s">
        <v>34</v>
      </c>
      <c r="E64" s="80"/>
    </row>
    <row r="65" spans="1:5" x14ac:dyDescent="0.35">
      <c r="A65" s="89"/>
      <c r="B65" s="68"/>
      <c r="C65" s="14">
        <v>11951</v>
      </c>
      <c r="D65" s="68"/>
      <c r="E65" s="80"/>
    </row>
    <row r="66" spans="1:5" x14ac:dyDescent="0.35">
      <c r="A66" s="89"/>
      <c r="B66" s="68"/>
      <c r="C66" s="14">
        <v>11952</v>
      </c>
      <c r="D66" s="68"/>
      <c r="E66" s="80"/>
    </row>
    <row r="67" spans="1:5" x14ac:dyDescent="0.35">
      <c r="A67" s="89"/>
      <c r="B67" s="68"/>
      <c r="C67" s="14">
        <v>11954</v>
      </c>
      <c r="D67" s="68"/>
      <c r="E67" s="80"/>
    </row>
    <row r="68" spans="1:5" x14ac:dyDescent="0.35">
      <c r="A68" s="89"/>
      <c r="B68" s="68"/>
      <c r="C68" s="10" t="s">
        <v>35</v>
      </c>
      <c r="D68" s="68"/>
      <c r="E68" s="80"/>
    </row>
    <row r="69" spans="1:5" x14ac:dyDescent="0.35">
      <c r="A69" s="89"/>
      <c r="B69" s="69"/>
      <c r="C69" s="10" t="s">
        <v>36</v>
      </c>
      <c r="D69" s="69"/>
      <c r="E69" s="80"/>
    </row>
    <row r="70" spans="1:5" x14ac:dyDescent="0.35">
      <c r="A70" s="89"/>
      <c r="B70" s="67" t="s">
        <v>37</v>
      </c>
      <c r="C70" s="14">
        <v>58150</v>
      </c>
      <c r="D70" s="67" t="s">
        <v>38</v>
      </c>
      <c r="E70" s="80"/>
    </row>
    <row r="71" spans="1:5" x14ac:dyDescent="0.35">
      <c r="A71" s="89"/>
      <c r="B71" s="68"/>
      <c r="C71" s="14">
        <v>58152</v>
      </c>
      <c r="D71" s="68"/>
      <c r="E71" s="80"/>
    </row>
    <row r="72" spans="1:5" x14ac:dyDescent="0.35">
      <c r="A72" s="89"/>
      <c r="B72" s="68"/>
      <c r="C72" s="14">
        <v>58180</v>
      </c>
      <c r="D72" s="69"/>
      <c r="E72" s="80"/>
    </row>
    <row r="73" spans="1:5" x14ac:dyDescent="0.35">
      <c r="A73" s="89"/>
      <c r="B73" s="68"/>
      <c r="C73" s="14">
        <v>58260</v>
      </c>
      <c r="D73" s="67" t="s">
        <v>38</v>
      </c>
      <c r="E73" s="80"/>
    </row>
    <row r="74" spans="1:5" x14ac:dyDescent="0.35">
      <c r="A74" s="89"/>
      <c r="B74" s="68"/>
      <c r="C74" s="14">
        <v>58262</v>
      </c>
      <c r="D74" s="68"/>
      <c r="E74" s="80"/>
    </row>
    <row r="75" spans="1:5" x14ac:dyDescent="0.35">
      <c r="A75" s="89"/>
      <c r="B75" s="68"/>
      <c r="C75" s="14">
        <v>58263</v>
      </c>
      <c r="D75" s="68"/>
      <c r="E75" s="80"/>
    </row>
    <row r="76" spans="1:5" x14ac:dyDescent="0.35">
      <c r="A76" s="89"/>
      <c r="B76" s="68"/>
      <c r="C76" s="14">
        <v>58267</v>
      </c>
      <c r="D76" s="68"/>
      <c r="E76" s="80"/>
    </row>
    <row r="77" spans="1:5" x14ac:dyDescent="0.35">
      <c r="A77" s="89"/>
      <c r="B77" s="68"/>
      <c r="C77" s="14">
        <v>58270</v>
      </c>
      <c r="D77" s="68"/>
      <c r="E77" s="80"/>
    </row>
    <row r="78" spans="1:5" x14ac:dyDescent="0.35">
      <c r="A78" s="89"/>
      <c r="B78" s="68"/>
      <c r="C78" s="14">
        <v>58290</v>
      </c>
      <c r="D78" s="68"/>
      <c r="E78" s="80"/>
    </row>
    <row r="79" spans="1:5" x14ac:dyDescent="0.35">
      <c r="A79" s="89"/>
      <c r="B79" s="68"/>
      <c r="C79" s="14">
        <v>58291</v>
      </c>
      <c r="D79" s="68"/>
      <c r="E79" s="80"/>
    </row>
    <row r="80" spans="1:5" x14ac:dyDescent="0.35">
      <c r="A80" s="89"/>
      <c r="B80" s="68"/>
      <c r="C80" s="14">
        <v>58292</v>
      </c>
      <c r="D80" s="68"/>
      <c r="E80" s="80"/>
    </row>
    <row r="81" spans="1:5" x14ac:dyDescent="0.35">
      <c r="A81" s="89"/>
      <c r="B81" s="68"/>
      <c r="C81" s="14">
        <v>58294</v>
      </c>
      <c r="D81" s="68"/>
      <c r="E81" s="80"/>
    </row>
    <row r="82" spans="1:5" x14ac:dyDescent="0.35">
      <c r="A82" s="89"/>
      <c r="B82" s="68"/>
      <c r="C82" s="14">
        <v>58541</v>
      </c>
      <c r="D82" s="68"/>
      <c r="E82" s="80"/>
    </row>
    <row r="83" spans="1:5" x14ac:dyDescent="0.35">
      <c r="A83" s="89"/>
      <c r="B83" s="68"/>
      <c r="C83" s="14">
        <v>58542</v>
      </c>
      <c r="D83" s="68"/>
      <c r="E83" s="80"/>
    </row>
    <row r="84" spans="1:5" x14ac:dyDescent="0.35">
      <c r="A84" s="89"/>
      <c r="B84" s="68"/>
      <c r="C84" s="14">
        <v>58543</v>
      </c>
      <c r="D84" s="68"/>
      <c r="E84" s="80"/>
    </row>
    <row r="85" spans="1:5" x14ac:dyDescent="0.35">
      <c r="A85" s="89"/>
      <c r="B85" s="68"/>
      <c r="C85" s="14">
        <v>58544</v>
      </c>
      <c r="D85" s="68"/>
      <c r="E85" s="80"/>
    </row>
    <row r="86" spans="1:5" x14ac:dyDescent="0.35">
      <c r="A86" s="89"/>
      <c r="B86" s="68"/>
      <c r="C86" s="14">
        <v>58550</v>
      </c>
      <c r="D86" s="68"/>
      <c r="E86" s="80"/>
    </row>
    <row r="87" spans="1:5" x14ac:dyDescent="0.35">
      <c r="A87" s="89"/>
      <c r="B87" s="68"/>
      <c r="C87" s="14">
        <v>58552</v>
      </c>
      <c r="D87" s="68"/>
      <c r="E87" s="80"/>
    </row>
    <row r="88" spans="1:5" x14ac:dyDescent="0.35">
      <c r="A88" s="89"/>
      <c r="B88" s="68"/>
      <c r="C88" s="14">
        <v>58553</v>
      </c>
      <c r="D88" s="68"/>
      <c r="E88" s="80"/>
    </row>
    <row r="89" spans="1:5" x14ac:dyDescent="0.35">
      <c r="A89" s="89"/>
      <c r="B89" s="68"/>
      <c r="C89" s="14">
        <v>58554</v>
      </c>
      <c r="D89" s="68"/>
      <c r="E89" s="80"/>
    </row>
    <row r="90" spans="1:5" x14ac:dyDescent="0.35">
      <c r="A90" s="89"/>
      <c r="B90" s="68"/>
      <c r="C90" s="14">
        <v>58570</v>
      </c>
      <c r="D90" s="68"/>
      <c r="E90" s="80"/>
    </row>
    <row r="91" spans="1:5" x14ac:dyDescent="0.35">
      <c r="A91" s="89"/>
      <c r="B91" s="68"/>
      <c r="C91" s="14">
        <v>58571</v>
      </c>
      <c r="D91" s="68"/>
      <c r="E91" s="80"/>
    </row>
    <row r="92" spans="1:5" x14ac:dyDescent="0.35">
      <c r="A92" s="89"/>
      <c r="B92" s="68"/>
      <c r="C92" s="14">
        <v>58572</v>
      </c>
      <c r="D92" s="68"/>
      <c r="E92" s="80"/>
    </row>
    <row r="93" spans="1:5" x14ac:dyDescent="0.35">
      <c r="A93" s="89"/>
      <c r="B93" s="68"/>
      <c r="C93" s="14">
        <v>58573</v>
      </c>
      <c r="D93" s="69"/>
      <c r="E93" s="80"/>
    </row>
    <row r="94" spans="1:5" x14ac:dyDescent="0.35">
      <c r="A94" s="89"/>
      <c r="B94" s="68"/>
      <c r="C94" s="14">
        <v>58661</v>
      </c>
      <c r="D94" s="67" t="s">
        <v>39</v>
      </c>
      <c r="E94" s="80"/>
    </row>
    <row r="95" spans="1:5" x14ac:dyDescent="0.35">
      <c r="A95" s="89"/>
      <c r="B95" s="68"/>
      <c r="C95" s="14">
        <v>58720</v>
      </c>
      <c r="D95" s="68"/>
      <c r="E95" s="80"/>
    </row>
    <row r="96" spans="1:5" x14ac:dyDescent="0.35">
      <c r="A96" s="89"/>
      <c r="B96" s="69"/>
      <c r="C96" s="14">
        <v>58940</v>
      </c>
      <c r="D96" s="69"/>
      <c r="E96" s="80"/>
    </row>
    <row r="97" spans="1:5" x14ac:dyDescent="0.35">
      <c r="A97" s="89"/>
      <c r="B97" s="67" t="s">
        <v>40</v>
      </c>
      <c r="C97" s="14">
        <v>15830</v>
      </c>
      <c r="D97" s="67" t="s">
        <v>41</v>
      </c>
      <c r="E97" s="80"/>
    </row>
    <row r="98" spans="1:5" x14ac:dyDescent="0.35">
      <c r="A98" s="89"/>
      <c r="B98" s="68"/>
      <c r="C98" s="14">
        <v>15832</v>
      </c>
      <c r="D98" s="68"/>
      <c r="E98" s="80"/>
    </row>
    <row r="99" spans="1:5" x14ac:dyDescent="0.35">
      <c r="A99" s="89"/>
      <c r="B99" s="68"/>
      <c r="C99" s="14">
        <v>15833</v>
      </c>
      <c r="D99" s="68"/>
      <c r="E99" s="80"/>
    </row>
    <row r="100" spans="1:5" x14ac:dyDescent="0.35">
      <c r="A100" s="89"/>
      <c r="B100" s="68"/>
      <c r="C100" s="14">
        <v>15834</v>
      </c>
      <c r="D100" s="68"/>
      <c r="E100" s="80"/>
    </row>
    <row r="101" spans="1:5" x14ac:dyDescent="0.35">
      <c r="A101" s="89"/>
      <c r="B101" s="68"/>
      <c r="C101" s="14">
        <v>15835</v>
      </c>
      <c r="D101" s="68"/>
      <c r="E101" s="80"/>
    </row>
    <row r="102" spans="1:5" x14ac:dyDescent="0.35">
      <c r="A102" s="89"/>
      <c r="B102" s="68"/>
      <c r="C102" s="14">
        <v>15836</v>
      </c>
      <c r="D102" s="68"/>
      <c r="E102" s="80"/>
    </row>
    <row r="103" spans="1:5" x14ac:dyDescent="0.35">
      <c r="A103" s="89"/>
      <c r="B103" s="68"/>
      <c r="C103" s="14">
        <v>15837</v>
      </c>
      <c r="D103" s="68"/>
      <c r="E103" s="80"/>
    </row>
    <row r="104" spans="1:5" x14ac:dyDescent="0.35">
      <c r="A104" s="89"/>
      <c r="B104" s="68"/>
      <c r="C104" s="14">
        <v>15838</v>
      </c>
      <c r="D104" s="68"/>
      <c r="E104" s="80"/>
    </row>
    <row r="105" spans="1:5" x14ac:dyDescent="0.35">
      <c r="A105" s="89"/>
      <c r="B105" s="69"/>
      <c r="C105" s="14">
        <v>15839</v>
      </c>
      <c r="D105" s="69"/>
      <c r="E105" s="80"/>
    </row>
    <row r="106" spans="1:5" x14ac:dyDescent="0.35">
      <c r="A106" s="89"/>
      <c r="B106" s="67" t="s">
        <v>42</v>
      </c>
      <c r="C106" s="10">
        <v>67961</v>
      </c>
      <c r="D106" s="67" t="s">
        <v>43</v>
      </c>
      <c r="E106" s="80"/>
    </row>
    <row r="107" spans="1:5" x14ac:dyDescent="0.35">
      <c r="A107" s="89"/>
      <c r="B107" s="69"/>
      <c r="C107" s="10">
        <v>67966</v>
      </c>
      <c r="D107" s="69"/>
      <c r="E107" s="80"/>
    </row>
    <row r="108" spans="1:5" ht="42" x14ac:dyDescent="0.35">
      <c r="A108" s="89"/>
      <c r="B108" s="15" t="s">
        <v>44</v>
      </c>
      <c r="C108" s="10" t="s">
        <v>45</v>
      </c>
      <c r="D108" s="16" t="s">
        <v>22</v>
      </c>
      <c r="E108" s="80"/>
    </row>
    <row r="109" spans="1:5" ht="42" customHeight="1" x14ac:dyDescent="0.35">
      <c r="A109" s="89"/>
      <c r="B109" s="67" t="s">
        <v>46</v>
      </c>
      <c r="C109" s="14">
        <v>64582</v>
      </c>
      <c r="D109" s="67" t="s">
        <v>47</v>
      </c>
      <c r="E109" s="80"/>
    </row>
    <row r="110" spans="1:5" ht="42" customHeight="1" x14ac:dyDescent="0.35">
      <c r="A110" s="89"/>
      <c r="B110" s="69"/>
      <c r="C110" s="14">
        <v>64583</v>
      </c>
      <c r="D110" s="69"/>
      <c r="E110" s="80"/>
    </row>
    <row r="111" spans="1:5" ht="42" x14ac:dyDescent="0.35">
      <c r="A111" s="89"/>
      <c r="B111" s="67" t="s">
        <v>48</v>
      </c>
      <c r="C111" s="14">
        <v>23472</v>
      </c>
      <c r="D111" s="15" t="s">
        <v>49</v>
      </c>
      <c r="E111" s="80" t="s">
        <v>13</v>
      </c>
    </row>
    <row r="112" spans="1:5" x14ac:dyDescent="0.35">
      <c r="A112" s="89"/>
      <c r="B112" s="68"/>
      <c r="C112" s="14">
        <v>27702</v>
      </c>
      <c r="D112" s="15" t="s">
        <v>50</v>
      </c>
      <c r="E112" s="80"/>
    </row>
    <row r="113" spans="1:5" ht="28.5" customHeight="1" x14ac:dyDescent="0.35">
      <c r="A113" s="89"/>
      <c r="B113" s="68"/>
      <c r="C113" s="14">
        <v>27446</v>
      </c>
      <c r="D113" s="15" t="s">
        <v>51</v>
      </c>
      <c r="E113" s="80"/>
    </row>
    <row r="114" spans="1:5" x14ac:dyDescent="0.35">
      <c r="A114" s="89"/>
      <c r="B114" s="68"/>
      <c r="C114" s="14">
        <v>27130</v>
      </c>
      <c r="D114" s="67" t="s">
        <v>52</v>
      </c>
      <c r="E114" s="80"/>
    </row>
    <row r="115" spans="1:5" x14ac:dyDescent="0.35">
      <c r="A115" s="89"/>
      <c r="B115" s="68"/>
      <c r="C115" s="14">
        <v>27132</v>
      </c>
      <c r="D115" s="68"/>
      <c r="E115" s="80"/>
    </row>
    <row r="116" spans="1:5" x14ac:dyDescent="0.35">
      <c r="A116" s="89"/>
      <c r="B116" s="68"/>
      <c r="C116" s="14">
        <v>27134</v>
      </c>
      <c r="D116" s="68"/>
      <c r="E116" s="80"/>
    </row>
    <row r="117" spans="1:5" x14ac:dyDescent="0.35">
      <c r="A117" s="89"/>
      <c r="B117" s="68"/>
      <c r="C117" s="14">
        <v>27137</v>
      </c>
      <c r="D117" s="68"/>
      <c r="E117" s="80"/>
    </row>
    <row r="118" spans="1:5" x14ac:dyDescent="0.35">
      <c r="A118" s="89"/>
      <c r="B118" s="68"/>
      <c r="C118" s="14">
        <v>27138</v>
      </c>
      <c r="D118" s="68"/>
      <c r="E118" s="80"/>
    </row>
    <row r="119" spans="1:5" x14ac:dyDescent="0.35">
      <c r="A119" s="89"/>
      <c r="B119" s="68"/>
      <c r="C119" s="14">
        <v>27447</v>
      </c>
      <c r="D119" s="68"/>
      <c r="E119" s="80"/>
    </row>
    <row r="120" spans="1:5" x14ac:dyDescent="0.35">
      <c r="A120" s="89"/>
      <c r="B120" s="68"/>
      <c r="C120" s="14">
        <v>27486</v>
      </c>
      <c r="D120" s="68"/>
      <c r="E120" s="80"/>
    </row>
    <row r="121" spans="1:5" x14ac:dyDescent="0.35">
      <c r="A121" s="89"/>
      <c r="B121" s="69"/>
      <c r="C121" s="14">
        <v>27487</v>
      </c>
      <c r="D121" s="69"/>
      <c r="E121" s="80"/>
    </row>
    <row r="122" spans="1:5" ht="28" x14ac:dyDescent="0.35">
      <c r="A122" s="89"/>
      <c r="B122" s="15" t="s">
        <v>53</v>
      </c>
      <c r="C122" s="14">
        <v>19300</v>
      </c>
      <c r="D122" s="15" t="s">
        <v>54</v>
      </c>
      <c r="E122" s="80"/>
    </row>
    <row r="123" spans="1:5" ht="32.25" customHeight="1" x14ac:dyDescent="0.35">
      <c r="A123" s="89"/>
      <c r="B123" s="67" t="s">
        <v>55</v>
      </c>
      <c r="C123" s="14">
        <v>67221</v>
      </c>
      <c r="D123" s="67" t="s">
        <v>56</v>
      </c>
      <c r="E123" s="80"/>
    </row>
    <row r="124" spans="1:5" ht="32.25" customHeight="1" x14ac:dyDescent="0.35">
      <c r="A124" s="89"/>
      <c r="B124" s="69"/>
      <c r="C124" s="14">
        <v>67225</v>
      </c>
      <c r="D124" s="69"/>
      <c r="E124" s="80"/>
    </row>
    <row r="125" spans="1:5" x14ac:dyDescent="0.35">
      <c r="A125" s="89"/>
      <c r="B125" s="67" t="s">
        <v>57</v>
      </c>
      <c r="C125" s="14">
        <v>21120</v>
      </c>
      <c r="D125" s="67" t="s">
        <v>58</v>
      </c>
      <c r="E125" s="80"/>
    </row>
    <row r="126" spans="1:5" x14ac:dyDescent="0.35">
      <c r="A126" s="89"/>
      <c r="B126" s="68"/>
      <c r="C126" s="14">
        <v>21121</v>
      </c>
      <c r="D126" s="68"/>
      <c r="E126" s="80"/>
    </row>
    <row r="127" spans="1:5" x14ac:dyDescent="0.35">
      <c r="A127" s="89"/>
      <c r="B127" s="68"/>
      <c r="C127" s="14">
        <v>21122</v>
      </c>
      <c r="D127" s="68"/>
      <c r="E127" s="80"/>
    </row>
    <row r="128" spans="1:5" x14ac:dyDescent="0.35">
      <c r="A128" s="89"/>
      <c r="B128" s="68"/>
      <c r="C128" s="14">
        <v>21123</v>
      </c>
      <c r="D128" s="68"/>
      <c r="E128" s="80"/>
    </row>
    <row r="129" spans="1:5" x14ac:dyDescent="0.35">
      <c r="A129" s="89"/>
      <c r="B129" s="68"/>
      <c r="C129" s="14">
        <v>21125</v>
      </c>
      <c r="D129" s="68"/>
      <c r="E129" s="80"/>
    </row>
    <row r="130" spans="1:5" x14ac:dyDescent="0.35">
      <c r="A130" s="89"/>
      <c r="B130" s="68"/>
      <c r="C130" s="14">
        <v>21127</v>
      </c>
      <c r="D130" s="69"/>
      <c r="E130" s="80"/>
    </row>
    <row r="131" spans="1:5" x14ac:dyDescent="0.35">
      <c r="A131" s="89"/>
      <c r="B131" s="68"/>
      <c r="C131" s="14">
        <v>21137</v>
      </c>
      <c r="D131" s="67" t="s">
        <v>59</v>
      </c>
      <c r="E131" s="80"/>
    </row>
    <row r="132" spans="1:5" x14ac:dyDescent="0.35">
      <c r="A132" s="89"/>
      <c r="B132" s="68"/>
      <c r="C132" s="14">
        <v>21138</v>
      </c>
      <c r="D132" s="68"/>
      <c r="E132" s="80"/>
    </row>
    <row r="133" spans="1:5" x14ac:dyDescent="0.35">
      <c r="A133" s="89"/>
      <c r="B133" s="68"/>
      <c r="C133" s="14">
        <v>21139</v>
      </c>
      <c r="D133" s="68"/>
      <c r="E133" s="80"/>
    </row>
    <row r="134" spans="1:5" x14ac:dyDescent="0.35">
      <c r="A134" s="89"/>
      <c r="B134" s="68"/>
      <c r="C134" s="14">
        <v>21193</v>
      </c>
      <c r="D134" s="68"/>
      <c r="E134" s="80"/>
    </row>
    <row r="135" spans="1:5" x14ac:dyDescent="0.35">
      <c r="A135" s="89"/>
      <c r="B135" s="68"/>
      <c r="C135" s="14">
        <v>21194</v>
      </c>
      <c r="D135" s="68"/>
      <c r="E135" s="80"/>
    </row>
    <row r="136" spans="1:5" x14ac:dyDescent="0.35">
      <c r="A136" s="89"/>
      <c r="B136" s="68"/>
      <c r="C136" s="14">
        <v>21195</v>
      </c>
      <c r="D136" s="68"/>
      <c r="E136" s="80"/>
    </row>
    <row r="137" spans="1:5" x14ac:dyDescent="0.35">
      <c r="A137" s="89"/>
      <c r="B137" s="68"/>
      <c r="C137" s="14">
        <v>21198</v>
      </c>
      <c r="D137" s="68"/>
      <c r="E137" s="80"/>
    </row>
    <row r="138" spans="1:5" x14ac:dyDescent="0.35">
      <c r="A138" s="89"/>
      <c r="B138" s="68"/>
      <c r="C138" s="14">
        <v>21199</v>
      </c>
      <c r="D138" s="68"/>
      <c r="E138" s="80"/>
    </row>
    <row r="139" spans="1:5" x14ac:dyDescent="0.35">
      <c r="A139" s="89"/>
      <c r="B139" s="68"/>
      <c r="C139" s="14">
        <v>21206</v>
      </c>
      <c r="D139" s="68"/>
      <c r="E139" s="80"/>
    </row>
    <row r="140" spans="1:5" x14ac:dyDescent="0.35">
      <c r="A140" s="89"/>
      <c r="B140" s="68"/>
      <c r="C140" s="14">
        <v>21208</v>
      </c>
      <c r="D140" s="68"/>
      <c r="E140" s="80"/>
    </row>
    <row r="141" spans="1:5" x14ac:dyDescent="0.35">
      <c r="A141" s="89"/>
      <c r="B141" s="68"/>
      <c r="C141" s="14">
        <v>21209</v>
      </c>
      <c r="D141" s="68"/>
      <c r="E141" s="80"/>
    </row>
    <row r="142" spans="1:5" x14ac:dyDescent="0.35">
      <c r="A142" s="89"/>
      <c r="B142" s="68"/>
      <c r="C142" s="14">
        <v>21240</v>
      </c>
      <c r="D142" s="68"/>
      <c r="E142" s="80"/>
    </row>
    <row r="143" spans="1:5" x14ac:dyDescent="0.35">
      <c r="A143" s="89"/>
      <c r="B143" s="68"/>
      <c r="C143" s="14">
        <v>21242</v>
      </c>
      <c r="D143" s="68"/>
      <c r="E143" s="80"/>
    </row>
    <row r="144" spans="1:5" x14ac:dyDescent="0.35">
      <c r="A144" s="89"/>
      <c r="B144" s="68"/>
      <c r="C144" s="14">
        <v>21243</v>
      </c>
      <c r="D144" s="68"/>
      <c r="E144" s="80"/>
    </row>
    <row r="145" spans="1:5" x14ac:dyDescent="0.35">
      <c r="A145" s="89"/>
      <c r="B145" s="68"/>
      <c r="C145" s="14">
        <v>21247</v>
      </c>
      <c r="D145" s="68"/>
      <c r="E145" s="80"/>
    </row>
    <row r="146" spans="1:5" x14ac:dyDescent="0.35">
      <c r="A146" s="89"/>
      <c r="B146" s="69"/>
      <c r="C146" s="14">
        <v>21255</v>
      </c>
      <c r="D146" s="69"/>
      <c r="E146" s="80"/>
    </row>
    <row r="147" spans="1:5" x14ac:dyDescent="0.35">
      <c r="A147" s="89"/>
      <c r="B147" s="67" t="s">
        <v>60</v>
      </c>
      <c r="C147" s="14">
        <v>64490</v>
      </c>
      <c r="D147" s="67" t="s">
        <v>61</v>
      </c>
      <c r="E147" s="80"/>
    </row>
    <row r="148" spans="1:5" x14ac:dyDescent="0.35">
      <c r="A148" s="89"/>
      <c r="B148" s="68"/>
      <c r="C148" s="14">
        <v>64493</v>
      </c>
      <c r="D148" s="68"/>
      <c r="E148" s="80"/>
    </row>
    <row r="149" spans="1:5" x14ac:dyDescent="0.35">
      <c r="A149" s="89"/>
      <c r="B149" s="68"/>
      <c r="C149" s="14">
        <v>64633</v>
      </c>
      <c r="D149" s="68"/>
      <c r="E149" s="80"/>
    </row>
    <row r="150" spans="1:5" x14ac:dyDescent="0.35">
      <c r="A150" s="89"/>
      <c r="B150" s="68"/>
      <c r="C150" s="14">
        <v>64634</v>
      </c>
      <c r="D150" s="68"/>
      <c r="E150" s="80"/>
    </row>
    <row r="151" spans="1:5" x14ac:dyDescent="0.35">
      <c r="A151" s="89"/>
      <c r="B151" s="68"/>
      <c r="C151" s="14">
        <v>64635</v>
      </c>
      <c r="D151" s="68"/>
      <c r="E151" s="80"/>
    </row>
    <row r="152" spans="1:5" x14ac:dyDescent="0.35">
      <c r="A152" s="89"/>
      <c r="B152" s="68"/>
      <c r="C152" s="14">
        <v>64636</v>
      </c>
      <c r="D152" s="69"/>
      <c r="E152" s="80"/>
    </row>
    <row r="153" spans="1:5" x14ac:dyDescent="0.35">
      <c r="A153" s="89"/>
      <c r="B153" s="68"/>
      <c r="C153" s="14">
        <v>62320</v>
      </c>
      <c r="D153" s="67" t="s">
        <v>62</v>
      </c>
      <c r="E153" s="80"/>
    </row>
    <row r="154" spans="1:5" x14ac:dyDescent="0.35">
      <c r="A154" s="89"/>
      <c r="B154" s="68"/>
      <c r="C154" s="14">
        <v>62321</v>
      </c>
      <c r="D154" s="69"/>
      <c r="E154" s="80"/>
    </row>
    <row r="155" spans="1:5" x14ac:dyDescent="0.35">
      <c r="A155" s="89"/>
      <c r="B155" s="68"/>
      <c r="C155" s="14">
        <v>62322</v>
      </c>
      <c r="D155" s="67" t="s">
        <v>62</v>
      </c>
      <c r="E155" s="80"/>
    </row>
    <row r="156" spans="1:5" x14ac:dyDescent="0.35">
      <c r="A156" s="89"/>
      <c r="B156" s="68"/>
      <c r="C156" s="14">
        <v>62323</v>
      </c>
      <c r="D156" s="68"/>
      <c r="E156" s="80"/>
    </row>
    <row r="157" spans="1:5" x14ac:dyDescent="0.35">
      <c r="A157" s="89"/>
      <c r="B157" s="68"/>
      <c r="C157" s="14">
        <v>64479</v>
      </c>
      <c r="D157" s="68"/>
      <c r="E157" s="80"/>
    </row>
    <row r="158" spans="1:5" x14ac:dyDescent="0.35">
      <c r="A158" s="89"/>
      <c r="B158" s="68"/>
      <c r="C158" s="14">
        <v>64483</v>
      </c>
      <c r="D158" s="69"/>
      <c r="E158" s="80"/>
    </row>
    <row r="159" spans="1:5" x14ac:dyDescent="0.35">
      <c r="A159" s="89"/>
      <c r="B159" s="68"/>
      <c r="C159" s="14">
        <v>27096</v>
      </c>
      <c r="D159" s="67" t="s">
        <v>63</v>
      </c>
      <c r="E159" s="80"/>
    </row>
    <row r="160" spans="1:5" x14ac:dyDescent="0.35">
      <c r="A160" s="89"/>
      <c r="B160" s="68"/>
      <c r="C160" s="14">
        <v>64451</v>
      </c>
      <c r="D160" s="68"/>
      <c r="E160" s="80"/>
    </row>
    <row r="161" spans="1:5" x14ac:dyDescent="0.35">
      <c r="A161" s="89"/>
      <c r="B161" s="69"/>
      <c r="C161" s="10" t="s">
        <v>64</v>
      </c>
      <c r="D161" s="69"/>
      <c r="E161" s="80"/>
    </row>
    <row r="162" spans="1:5" ht="28" x14ac:dyDescent="0.35">
      <c r="A162" s="89"/>
      <c r="B162" s="15" t="s">
        <v>65</v>
      </c>
      <c r="C162" s="14">
        <v>43497</v>
      </c>
      <c r="D162" s="15" t="s">
        <v>66</v>
      </c>
      <c r="E162" s="80"/>
    </row>
    <row r="163" spans="1:5" ht="42" x14ac:dyDescent="0.35">
      <c r="A163" s="89"/>
      <c r="B163" s="15" t="s">
        <v>67</v>
      </c>
      <c r="C163" s="14">
        <v>64566</v>
      </c>
      <c r="D163" s="15" t="s">
        <v>68</v>
      </c>
      <c r="E163" s="80"/>
    </row>
    <row r="164" spans="1:5" x14ac:dyDescent="0.35">
      <c r="A164" s="89"/>
      <c r="B164" s="67" t="s">
        <v>69</v>
      </c>
      <c r="C164" s="14">
        <v>33289</v>
      </c>
      <c r="D164" s="67" t="s">
        <v>70</v>
      </c>
      <c r="E164" s="80"/>
    </row>
    <row r="165" spans="1:5" x14ac:dyDescent="0.35">
      <c r="A165" s="89"/>
      <c r="B165" s="68"/>
      <c r="C165" s="10">
        <v>93264</v>
      </c>
      <c r="D165" s="68"/>
      <c r="E165" s="80"/>
    </row>
    <row r="166" spans="1:5" x14ac:dyDescent="0.35">
      <c r="A166" s="89"/>
      <c r="B166" s="69"/>
      <c r="C166" s="10" t="s">
        <v>71</v>
      </c>
      <c r="D166" s="69"/>
      <c r="E166" s="80"/>
    </row>
    <row r="167" spans="1:5" ht="42" x14ac:dyDescent="0.35">
      <c r="A167" s="89"/>
      <c r="B167" s="15" t="s">
        <v>72</v>
      </c>
      <c r="C167" s="14">
        <v>21245</v>
      </c>
      <c r="D167" s="15" t="s">
        <v>73</v>
      </c>
      <c r="E167" s="80" t="s">
        <v>13</v>
      </c>
    </row>
    <row r="168" spans="1:5" ht="28" x14ac:dyDescent="0.35">
      <c r="A168" s="89"/>
      <c r="B168" s="15" t="s">
        <v>74</v>
      </c>
      <c r="C168" s="10">
        <v>19318</v>
      </c>
      <c r="D168" s="15" t="s">
        <v>75</v>
      </c>
      <c r="E168" s="80"/>
    </row>
    <row r="169" spans="1:5" x14ac:dyDescent="0.35">
      <c r="A169" s="89"/>
      <c r="B169" s="67" t="s">
        <v>76</v>
      </c>
      <c r="C169" s="10">
        <v>30400</v>
      </c>
      <c r="D169" s="67" t="s">
        <v>77</v>
      </c>
      <c r="E169" s="80"/>
    </row>
    <row r="170" spans="1:5" x14ac:dyDescent="0.35">
      <c r="A170" s="89"/>
      <c r="B170" s="68"/>
      <c r="C170" s="10">
        <v>30410</v>
      </c>
      <c r="D170" s="68"/>
      <c r="E170" s="80"/>
    </row>
    <row r="171" spans="1:5" x14ac:dyDescent="0.35">
      <c r="A171" s="89"/>
      <c r="B171" s="68"/>
      <c r="C171" s="10">
        <v>30420</v>
      </c>
      <c r="D171" s="68"/>
      <c r="E171" s="80"/>
    </row>
    <row r="172" spans="1:5" x14ac:dyDescent="0.35">
      <c r="A172" s="89"/>
      <c r="B172" s="68"/>
      <c r="C172" s="10">
        <v>30430</v>
      </c>
      <c r="D172" s="68"/>
      <c r="E172" s="80"/>
    </row>
    <row r="173" spans="1:5" x14ac:dyDescent="0.35">
      <c r="A173" s="89"/>
      <c r="B173" s="68"/>
      <c r="C173" s="10">
        <v>30435</v>
      </c>
      <c r="D173" s="68"/>
      <c r="E173" s="80"/>
    </row>
    <row r="174" spans="1:5" x14ac:dyDescent="0.35">
      <c r="A174" s="89"/>
      <c r="B174" s="68"/>
      <c r="C174" s="10">
        <v>30450</v>
      </c>
      <c r="D174" s="68"/>
      <c r="E174" s="80"/>
    </row>
    <row r="175" spans="1:5" x14ac:dyDescent="0.35">
      <c r="A175" s="89"/>
      <c r="B175" s="68"/>
      <c r="C175" s="14">
        <v>30460</v>
      </c>
      <c r="D175" s="68"/>
      <c r="E175" s="80"/>
    </row>
    <row r="176" spans="1:5" x14ac:dyDescent="0.35">
      <c r="A176" s="89"/>
      <c r="B176" s="68"/>
      <c r="C176" s="14">
        <v>30462</v>
      </c>
      <c r="D176" s="68"/>
      <c r="E176" s="80"/>
    </row>
    <row r="177" spans="1:5" x14ac:dyDescent="0.35">
      <c r="A177" s="89"/>
      <c r="B177" s="69"/>
      <c r="C177" s="14">
        <v>30520</v>
      </c>
      <c r="D177" s="69"/>
      <c r="E177" s="80"/>
    </row>
    <row r="178" spans="1:5" ht="42" x14ac:dyDescent="0.35">
      <c r="A178" s="89"/>
      <c r="B178" s="15" t="s">
        <v>78</v>
      </c>
      <c r="C178" s="14">
        <v>43210</v>
      </c>
      <c r="D178" s="15" t="s">
        <v>79</v>
      </c>
      <c r="E178" s="80"/>
    </row>
    <row r="179" spans="1:5" x14ac:dyDescent="0.35">
      <c r="A179" s="89"/>
      <c r="B179" s="67" t="s">
        <v>80</v>
      </c>
      <c r="C179" s="10">
        <v>22862</v>
      </c>
      <c r="D179" s="15" t="s">
        <v>81</v>
      </c>
      <c r="E179" s="80"/>
    </row>
    <row r="180" spans="1:5" x14ac:dyDescent="0.35">
      <c r="A180" s="89"/>
      <c r="B180" s="68"/>
      <c r="C180" s="14">
        <v>22856</v>
      </c>
      <c r="D180" s="67" t="s">
        <v>82</v>
      </c>
      <c r="E180" s="80"/>
    </row>
    <row r="181" spans="1:5" x14ac:dyDescent="0.35">
      <c r="A181" s="89"/>
      <c r="B181" s="68"/>
      <c r="C181" s="14">
        <v>22858</v>
      </c>
      <c r="D181" s="69"/>
      <c r="E181" s="80"/>
    </row>
    <row r="182" spans="1:5" x14ac:dyDescent="0.35">
      <c r="A182" s="89"/>
      <c r="B182" s="68"/>
      <c r="C182" s="14">
        <v>22857</v>
      </c>
      <c r="D182" s="15" t="s">
        <v>83</v>
      </c>
      <c r="E182" s="80"/>
    </row>
    <row r="183" spans="1:5" x14ac:dyDescent="0.35">
      <c r="A183" s="89"/>
      <c r="B183" s="68"/>
      <c r="C183" s="14">
        <v>63001</v>
      </c>
      <c r="D183" s="67" t="s">
        <v>84</v>
      </c>
      <c r="E183" s="80"/>
    </row>
    <row r="184" spans="1:5" x14ac:dyDescent="0.35">
      <c r="A184" s="89"/>
      <c r="B184" s="68"/>
      <c r="C184" s="14">
        <v>63015</v>
      </c>
      <c r="D184" s="68"/>
      <c r="E184" s="80"/>
    </row>
    <row r="185" spans="1:5" x14ac:dyDescent="0.35">
      <c r="A185" s="89"/>
      <c r="B185" s="68"/>
      <c r="C185" s="14">
        <v>63020</v>
      </c>
      <c r="D185" s="68"/>
      <c r="E185" s="80"/>
    </row>
    <row r="186" spans="1:5" x14ac:dyDescent="0.35">
      <c r="A186" s="89"/>
      <c r="B186" s="68"/>
      <c r="C186" s="14">
        <v>63040</v>
      </c>
      <c r="D186" s="68"/>
      <c r="E186" s="80"/>
    </row>
    <row r="187" spans="1:5" x14ac:dyDescent="0.35">
      <c r="A187" s="89"/>
      <c r="B187" s="68"/>
      <c r="C187" s="14">
        <v>63045</v>
      </c>
      <c r="D187" s="68"/>
      <c r="E187" s="80"/>
    </row>
    <row r="188" spans="1:5" x14ac:dyDescent="0.35">
      <c r="A188" s="89"/>
      <c r="B188" s="68"/>
      <c r="C188" s="14">
        <v>63050</v>
      </c>
      <c r="D188" s="68"/>
      <c r="E188" s="80"/>
    </row>
    <row r="189" spans="1:5" x14ac:dyDescent="0.35">
      <c r="A189" s="89"/>
      <c r="B189" s="68"/>
      <c r="C189" s="14">
        <v>63051</v>
      </c>
      <c r="D189" s="68"/>
      <c r="E189" s="80"/>
    </row>
    <row r="190" spans="1:5" x14ac:dyDescent="0.35">
      <c r="A190" s="89"/>
      <c r="B190" s="68"/>
      <c r="C190" s="14">
        <v>63075</v>
      </c>
      <c r="D190" s="69"/>
      <c r="E190" s="80"/>
    </row>
    <row r="191" spans="1:5" x14ac:dyDescent="0.35">
      <c r="A191" s="89"/>
      <c r="B191" s="68"/>
      <c r="C191" s="14">
        <v>62380</v>
      </c>
      <c r="D191" s="67" t="s">
        <v>85</v>
      </c>
      <c r="E191" s="80"/>
    </row>
    <row r="192" spans="1:5" x14ac:dyDescent="0.35">
      <c r="A192" s="89"/>
      <c r="B192" s="68"/>
      <c r="C192" s="14">
        <v>63005</v>
      </c>
      <c r="D192" s="68"/>
      <c r="E192" s="80"/>
    </row>
    <row r="193" spans="1:5" x14ac:dyDescent="0.35">
      <c r="A193" s="89"/>
      <c r="B193" s="68"/>
      <c r="C193" s="14">
        <v>63012</v>
      </c>
      <c r="D193" s="68"/>
      <c r="E193" s="80"/>
    </row>
    <row r="194" spans="1:5" x14ac:dyDescent="0.35">
      <c r="A194" s="89"/>
      <c r="B194" s="68"/>
      <c r="C194" s="14">
        <v>63017</v>
      </c>
      <c r="D194" s="68"/>
      <c r="E194" s="80"/>
    </row>
    <row r="195" spans="1:5" x14ac:dyDescent="0.35">
      <c r="A195" s="89"/>
      <c r="B195" s="68"/>
      <c r="C195" s="14">
        <v>63030</v>
      </c>
      <c r="D195" s="68"/>
      <c r="E195" s="80"/>
    </row>
    <row r="196" spans="1:5" x14ac:dyDescent="0.35">
      <c r="A196" s="89"/>
      <c r="B196" s="68"/>
      <c r="C196" s="14">
        <v>63042</v>
      </c>
      <c r="D196" s="68"/>
      <c r="E196" s="80"/>
    </row>
    <row r="197" spans="1:5" x14ac:dyDescent="0.35">
      <c r="A197" s="89"/>
      <c r="B197" s="68"/>
      <c r="C197" s="14">
        <v>63047</v>
      </c>
      <c r="D197" s="68"/>
      <c r="E197" s="80"/>
    </row>
    <row r="198" spans="1:5" x14ac:dyDescent="0.35">
      <c r="A198" s="89"/>
      <c r="B198" s="68"/>
      <c r="C198" s="14">
        <v>63056</v>
      </c>
      <c r="D198" s="69"/>
      <c r="E198" s="80"/>
    </row>
    <row r="199" spans="1:5" x14ac:dyDescent="0.35">
      <c r="A199" s="89"/>
      <c r="B199" s="68"/>
      <c r="C199" s="14">
        <v>22220</v>
      </c>
      <c r="D199" s="67" t="s">
        <v>86</v>
      </c>
      <c r="E199" s="80"/>
    </row>
    <row r="200" spans="1:5" x14ac:dyDescent="0.35">
      <c r="A200" s="89"/>
      <c r="B200" s="68"/>
      <c r="C200" s="14">
        <v>22222</v>
      </c>
      <c r="D200" s="68"/>
      <c r="E200" s="80"/>
    </row>
    <row r="201" spans="1:5" x14ac:dyDescent="0.35">
      <c r="A201" s="89"/>
      <c r="B201" s="68"/>
      <c r="C201" s="14">
        <v>22224</v>
      </c>
      <c r="D201" s="69"/>
      <c r="E201" s="80"/>
    </row>
    <row r="202" spans="1:5" x14ac:dyDescent="0.35">
      <c r="A202" s="89"/>
      <c r="B202" s="68"/>
      <c r="C202" s="14">
        <v>63003</v>
      </c>
      <c r="D202" s="67" t="s">
        <v>87</v>
      </c>
      <c r="E202" s="80"/>
    </row>
    <row r="203" spans="1:5" x14ac:dyDescent="0.35">
      <c r="A203" s="89"/>
      <c r="B203" s="68"/>
      <c r="C203" s="14">
        <v>63016</v>
      </c>
      <c r="D203" s="68"/>
      <c r="E203" s="80"/>
    </row>
    <row r="204" spans="1:5" x14ac:dyDescent="0.35">
      <c r="A204" s="89"/>
      <c r="B204" s="68"/>
      <c r="C204" s="14">
        <v>63046</v>
      </c>
      <c r="D204" s="68"/>
      <c r="E204" s="80"/>
    </row>
    <row r="205" spans="1:5" x14ac:dyDescent="0.35">
      <c r="A205" s="89"/>
      <c r="B205" s="68"/>
      <c r="C205" s="14">
        <v>63055</v>
      </c>
      <c r="D205" s="68"/>
      <c r="E205" s="80"/>
    </row>
    <row r="206" spans="1:5" x14ac:dyDescent="0.35">
      <c r="A206" s="89"/>
      <c r="B206" s="68"/>
      <c r="C206" s="14">
        <v>63064</v>
      </c>
      <c r="D206" s="68"/>
      <c r="E206" s="80"/>
    </row>
    <row r="207" spans="1:5" x14ac:dyDescent="0.35">
      <c r="A207" s="89"/>
      <c r="B207" s="68"/>
      <c r="C207" s="14">
        <v>63077</v>
      </c>
      <c r="D207" s="69"/>
      <c r="E207" s="80"/>
    </row>
    <row r="208" spans="1:5" x14ac:dyDescent="0.35">
      <c r="A208" s="89"/>
      <c r="B208" s="68"/>
      <c r="C208" s="14">
        <v>22533</v>
      </c>
      <c r="D208" s="15" t="s">
        <v>88</v>
      </c>
      <c r="E208" s="80"/>
    </row>
    <row r="209" spans="1:5" x14ac:dyDescent="0.35">
      <c r="A209" s="89"/>
      <c r="B209" s="68"/>
      <c r="C209" s="14">
        <v>22612</v>
      </c>
      <c r="D209" s="67" t="s">
        <v>89</v>
      </c>
      <c r="E209" s="80"/>
    </row>
    <row r="210" spans="1:5" x14ac:dyDescent="0.35">
      <c r="A210" s="89"/>
      <c r="B210" s="68"/>
      <c r="C210" s="14">
        <v>22630</v>
      </c>
      <c r="D210" s="68"/>
      <c r="E210" s="80"/>
    </row>
    <row r="211" spans="1:5" x14ac:dyDescent="0.35">
      <c r="A211" s="89"/>
      <c r="B211" s="68"/>
      <c r="C211" s="14">
        <v>22633</v>
      </c>
      <c r="D211" s="69"/>
      <c r="E211" s="80"/>
    </row>
    <row r="212" spans="1:5" x14ac:dyDescent="0.35">
      <c r="A212" s="89"/>
      <c r="B212" s="68"/>
      <c r="C212" s="14">
        <v>22532</v>
      </c>
      <c r="D212" s="15" t="s">
        <v>90</v>
      </c>
      <c r="E212" s="80"/>
    </row>
    <row r="213" spans="1:5" x14ac:dyDescent="0.35">
      <c r="A213" s="89"/>
      <c r="B213" s="68"/>
      <c r="C213" s="14">
        <v>22556</v>
      </c>
      <c r="D213" s="67" t="s">
        <v>91</v>
      </c>
      <c r="E213" s="80"/>
    </row>
    <row r="214" spans="1:5" x14ac:dyDescent="0.35">
      <c r="A214" s="89"/>
      <c r="B214" s="68"/>
      <c r="C214" s="14">
        <v>22558</v>
      </c>
      <c r="D214" s="68"/>
      <c r="E214" s="80"/>
    </row>
    <row r="215" spans="1:5" x14ac:dyDescent="0.35">
      <c r="A215" s="89"/>
      <c r="B215" s="68"/>
      <c r="C215" s="14">
        <v>22610</v>
      </c>
      <c r="D215" s="69"/>
      <c r="E215" s="80"/>
    </row>
    <row r="216" spans="1:5" x14ac:dyDescent="0.35">
      <c r="A216" s="89"/>
      <c r="B216" s="68"/>
      <c r="C216" s="14">
        <v>22206</v>
      </c>
      <c r="D216" s="67" t="s">
        <v>92</v>
      </c>
      <c r="E216" s="80"/>
    </row>
    <row r="217" spans="1:5" x14ac:dyDescent="0.35">
      <c r="A217" s="89"/>
      <c r="B217" s="68"/>
      <c r="C217" s="14">
        <v>22207</v>
      </c>
      <c r="D217" s="68"/>
      <c r="E217" s="80"/>
    </row>
    <row r="218" spans="1:5" x14ac:dyDescent="0.35">
      <c r="A218" s="89"/>
      <c r="B218" s="68"/>
      <c r="C218" s="14">
        <v>22210</v>
      </c>
      <c r="D218" s="68"/>
      <c r="E218" s="80"/>
    </row>
    <row r="219" spans="1:5" x14ac:dyDescent="0.35">
      <c r="A219" s="89"/>
      <c r="B219" s="68"/>
      <c r="C219" s="14">
        <v>22212</v>
      </c>
      <c r="D219" s="68"/>
      <c r="E219" s="80"/>
    </row>
    <row r="220" spans="1:5" x14ac:dyDescent="0.35">
      <c r="A220" s="89"/>
      <c r="B220" s="68"/>
      <c r="C220" s="14">
        <v>22214</v>
      </c>
      <c r="D220" s="69"/>
      <c r="E220" s="80"/>
    </row>
    <row r="221" spans="1:5" ht="28.5" customHeight="1" x14ac:dyDescent="0.35">
      <c r="A221" s="89"/>
      <c r="B221" s="68"/>
      <c r="C221" s="14">
        <v>27279</v>
      </c>
      <c r="D221" s="15" t="s">
        <v>93</v>
      </c>
      <c r="E221" s="80"/>
    </row>
    <row r="222" spans="1:5" x14ac:dyDescent="0.35">
      <c r="A222" s="89"/>
      <c r="B222" s="68"/>
      <c r="C222" s="14">
        <v>22548</v>
      </c>
      <c r="D222" s="67" t="s">
        <v>94</v>
      </c>
      <c r="E222" s="80"/>
    </row>
    <row r="223" spans="1:5" x14ac:dyDescent="0.35">
      <c r="A223" s="89"/>
      <c r="B223" s="68"/>
      <c r="C223" s="14">
        <v>22551</v>
      </c>
      <c r="D223" s="68"/>
      <c r="E223" s="80"/>
    </row>
    <row r="224" spans="1:5" x14ac:dyDescent="0.35">
      <c r="A224" s="89"/>
      <c r="B224" s="68"/>
      <c r="C224" s="14">
        <v>22554</v>
      </c>
      <c r="D224" s="68"/>
      <c r="E224" s="80"/>
    </row>
    <row r="225" spans="1:5" x14ac:dyDescent="0.35">
      <c r="A225" s="89"/>
      <c r="B225" s="68"/>
      <c r="C225" s="14">
        <v>22590</v>
      </c>
      <c r="D225" s="68"/>
      <c r="E225" s="80"/>
    </row>
    <row r="226" spans="1:5" x14ac:dyDescent="0.35">
      <c r="A226" s="89"/>
      <c r="B226" s="68"/>
      <c r="C226" s="14">
        <v>22595</v>
      </c>
      <c r="D226" s="68"/>
      <c r="E226" s="80"/>
    </row>
    <row r="227" spans="1:5" x14ac:dyDescent="0.35">
      <c r="A227" s="89"/>
      <c r="B227" s="68"/>
      <c r="C227" s="14">
        <v>22600</v>
      </c>
      <c r="D227" s="69"/>
      <c r="E227" s="80"/>
    </row>
    <row r="228" spans="1:5" ht="28" x14ac:dyDescent="0.35">
      <c r="A228" s="89"/>
      <c r="B228" s="69"/>
      <c r="C228" s="10">
        <v>22861</v>
      </c>
      <c r="D228" s="17" t="s">
        <v>95</v>
      </c>
      <c r="E228" s="81"/>
    </row>
    <row r="229" spans="1:5" ht="15" customHeight="1" x14ac:dyDescent="0.35">
      <c r="A229" s="89"/>
      <c r="B229" s="67" t="s">
        <v>96</v>
      </c>
      <c r="C229" s="14">
        <v>36465</v>
      </c>
      <c r="D229" s="67" t="s">
        <v>97</v>
      </c>
      <c r="E229" s="79" t="s">
        <v>13</v>
      </c>
    </row>
    <row r="230" spans="1:5" x14ac:dyDescent="0.35">
      <c r="A230" s="89"/>
      <c r="B230" s="68"/>
      <c r="C230" s="14">
        <v>36466</v>
      </c>
      <c r="D230" s="68"/>
      <c r="E230" s="80"/>
    </row>
    <row r="231" spans="1:5" x14ac:dyDescent="0.35">
      <c r="A231" s="89"/>
      <c r="B231" s="68"/>
      <c r="C231" s="14">
        <v>36468</v>
      </c>
      <c r="D231" s="68"/>
      <c r="E231" s="80"/>
    </row>
    <row r="232" spans="1:5" x14ac:dyDescent="0.35">
      <c r="A232" s="89"/>
      <c r="B232" s="68"/>
      <c r="C232" s="14">
        <v>36470</v>
      </c>
      <c r="D232" s="68"/>
      <c r="E232" s="80"/>
    </row>
    <row r="233" spans="1:5" x14ac:dyDescent="0.35">
      <c r="A233" s="89"/>
      <c r="B233" s="68"/>
      <c r="C233" s="14">
        <v>36471</v>
      </c>
      <c r="D233" s="68"/>
      <c r="E233" s="80"/>
    </row>
    <row r="234" spans="1:5" x14ac:dyDescent="0.35">
      <c r="A234" s="89"/>
      <c r="B234" s="68"/>
      <c r="C234" s="14">
        <v>36473</v>
      </c>
      <c r="D234" s="68"/>
      <c r="E234" s="80"/>
    </row>
    <row r="235" spans="1:5" x14ac:dyDescent="0.35">
      <c r="A235" s="89"/>
      <c r="B235" s="68"/>
      <c r="C235" s="14">
        <v>36475</v>
      </c>
      <c r="D235" s="68"/>
      <c r="E235" s="80"/>
    </row>
    <row r="236" spans="1:5" x14ac:dyDescent="0.35">
      <c r="A236" s="89"/>
      <c r="B236" s="68"/>
      <c r="C236" s="14">
        <v>36478</v>
      </c>
      <c r="D236" s="68"/>
      <c r="E236" s="80"/>
    </row>
    <row r="237" spans="1:5" x14ac:dyDescent="0.35">
      <c r="A237" s="89"/>
      <c r="B237" s="68"/>
      <c r="C237" s="14">
        <v>36482</v>
      </c>
      <c r="D237" s="68"/>
      <c r="E237" s="80"/>
    </row>
    <row r="238" spans="1:5" x14ac:dyDescent="0.35">
      <c r="A238" s="89"/>
      <c r="B238" s="68"/>
      <c r="C238" s="14">
        <v>37700</v>
      </c>
      <c r="D238" s="68"/>
      <c r="E238" s="80"/>
    </row>
    <row r="239" spans="1:5" x14ac:dyDescent="0.35">
      <c r="A239" s="89"/>
      <c r="B239" s="68"/>
      <c r="C239" s="14">
        <v>37718</v>
      </c>
      <c r="D239" s="68"/>
      <c r="E239" s="80"/>
    </row>
    <row r="240" spans="1:5" x14ac:dyDescent="0.35">
      <c r="A240" s="89"/>
      <c r="B240" s="68"/>
      <c r="C240" s="14">
        <v>37722</v>
      </c>
      <c r="D240" s="68"/>
      <c r="E240" s="80"/>
    </row>
    <row r="241" spans="1:5" x14ac:dyDescent="0.35">
      <c r="A241" s="89"/>
      <c r="B241" s="68"/>
      <c r="C241" s="14">
        <v>37735</v>
      </c>
      <c r="D241" s="68"/>
      <c r="E241" s="80"/>
    </row>
    <row r="242" spans="1:5" x14ac:dyDescent="0.35">
      <c r="A242" s="89"/>
      <c r="B242" s="68"/>
      <c r="C242" s="14">
        <v>37760</v>
      </c>
      <c r="D242" s="68"/>
      <c r="E242" s="80"/>
    </row>
    <row r="243" spans="1:5" x14ac:dyDescent="0.35">
      <c r="A243" s="89"/>
      <c r="B243" s="68"/>
      <c r="C243" s="14">
        <v>37761</v>
      </c>
      <c r="D243" s="68"/>
      <c r="E243" s="80"/>
    </row>
    <row r="244" spans="1:5" x14ac:dyDescent="0.35">
      <c r="A244" s="89"/>
      <c r="B244" s="68"/>
      <c r="C244" s="14">
        <v>37765</v>
      </c>
      <c r="D244" s="68"/>
      <c r="E244" s="80"/>
    </row>
    <row r="245" spans="1:5" x14ac:dyDescent="0.35">
      <c r="A245" s="89"/>
      <c r="B245" s="68"/>
      <c r="C245" s="14">
        <v>37766</v>
      </c>
      <c r="D245" s="68"/>
      <c r="E245" s="80"/>
    </row>
    <row r="246" spans="1:5" x14ac:dyDescent="0.35">
      <c r="A246" s="89"/>
      <c r="B246" s="68"/>
      <c r="C246" s="14">
        <v>37780</v>
      </c>
      <c r="D246" s="69"/>
      <c r="E246" s="80"/>
    </row>
    <row r="247" spans="1:5" x14ac:dyDescent="0.35">
      <c r="A247" s="89"/>
      <c r="B247" s="68"/>
      <c r="C247" s="14">
        <v>37500</v>
      </c>
      <c r="D247" s="67" t="s">
        <v>98</v>
      </c>
      <c r="E247" s="80"/>
    </row>
    <row r="248" spans="1:5" x14ac:dyDescent="0.35">
      <c r="A248" s="89"/>
      <c r="B248" s="68"/>
      <c r="C248" s="14">
        <v>37785</v>
      </c>
      <c r="D248" s="68"/>
      <c r="E248" s="80"/>
    </row>
    <row r="249" spans="1:5" x14ac:dyDescent="0.35">
      <c r="A249" s="90"/>
      <c r="B249" s="69"/>
      <c r="C249" s="10" t="s">
        <v>99</v>
      </c>
      <c r="D249" s="69"/>
      <c r="E249" s="81"/>
    </row>
    <row r="250" spans="1:5" ht="32.25" customHeight="1" x14ac:dyDescent="0.35">
      <c r="A250" s="85" t="s">
        <v>100</v>
      </c>
      <c r="B250" s="67" t="s">
        <v>101</v>
      </c>
      <c r="C250" s="10" t="s">
        <v>102</v>
      </c>
      <c r="D250" s="67" t="s">
        <v>103</v>
      </c>
      <c r="E250" s="79" t="s">
        <v>13</v>
      </c>
    </row>
    <row r="251" spans="1:5" ht="32.25" customHeight="1" x14ac:dyDescent="0.35">
      <c r="A251" s="86"/>
      <c r="B251" s="69"/>
      <c r="C251" s="10" t="s">
        <v>104</v>
      </c>
      <c r="D251" s="69"/>
      <c r="E251" s="80"/>
    </row>
    <row r="252" spans="1:5" ht="30" customHeight="1" x14ac:dyDescent="0.35">
      <c r="A252" s="86"/>
      <c r="B252" s="67" t="s">
        <v>105</v>
      </c>
      <c r="C252" s="10" t="s">
        <v>106</v>
      </c>
      <c r="D252" s="67" t="s">
        <v>107</v>
      </c>
      <c r="E252" s="80"/>
    </row>
    <row r="253" spans="1:5" ht="30" customHeight="1" x14ac:dyDescent="0.35">
      <c r="A253" s="86"/>
      <c r="B253" s="69"/>
      <c r="C253" s="10" t="s">
        <v>108</v>
      </c>
      <c r="D253" s="69"/>
      <c r="E253" s="80"/>
    </row>
    <row r="254" spans="1:5" ht="25.5" customHeight="1" x14ac:dyDescent="0.35">
      <c r="A254" s="86"/>
      <c r="B254" s="67" t="s">
        <v>109</v>
      </c>
      <c r="C254" s="14">
        <v>90867</v>
      </c>
      <c r="D254" s="67" t="s">
        <v>110</v>
      </c>
      <c r="E254" s="80"/>
    </row>
    <row r="255" spans="1:5" ht="25.5" customHeight="1" x14ac:dyDescent="0.35">
      <c r="A255" s="86"/>
      <c r="B255" s="68"/>
      <c r="C255" s="10">
        <v>90868</v>
      </c>
      <c r="D255" s="68"/>
      <c r="E255" s="80"/>
    </row>
    <row r="256" spans="1:5" ht="25.5" customHeight="1" x14ac:dyDescent="0.35">
      <c r="A256" s="86"/>
      <c r="B256" s="69"/>
      <c r="C256" s="10">
        <v>90869</v>
      </c>
      <c r="D256" s="69"/>
      <c r="E256" s="80"/>
    </row>
    <row r="257" spans="1:5" x14ac:dyDescent="0.35">
      <c r="A257" s="87"/>
      <c r="B257" s="15" t="s">
        <v>111</v>
      </c>
      <c r="C257" s="10" t="s">
        <v>112</v>
      </c>
      <c r="D257" s="18" t="s">
        <v>113</v>
      </c>
      <c r="E257" s="81"/>
    </row>
    <row r="258" spans="1:5" x14ac:dyDescent="0.35">
      <c r="A258" s="85" t="s">
        <v>114</v>
      </c>
      <c r="B258" s="67" t="s">
        <v>114</v>
      </c>
      <c r="C258" s="10" t="s">
        <v>115</v>
      </c>
      <c r="D258" s="67" t="s">
        <v>116</v>
      </c>
      <c r="E258" s="79" t="s">
        <v>13</v>
      </c>
    </row>
    <row r="259" spans="1:5" x14ac:dyDescent="0.35">
      <c r="A259" s="86"/>
      <c r="B259" s="68"/>
      <c r="C259" s="10" t="s">
        <v>117</v>
      </c>
      <c r="D259" s="68"/>
      <c r="E259" s="80"/>
    </row>
    <row r="260" spans="1:5" x14ac:dyDescent="0.35">
      <c r="A260" s="86"/>
      <c r="B260" s="68"/>
      <c r="C260" s="10" t="s">
        <v>118</v>
      </c>
      <c r="D260" s="68"/>
      <c r="E260" s="80"/>
    </row>
    <row r="261" spans="1:5" x14ac:dyDescent="0.35">
      <c r="A261" s="86"/>
      <c r="B261" s="68"/>
      <c r="C261" s="10" t="s">
        <v>119</v>
      </c>
      <c r="D261" s="68"/>
      <c r="E261" s="80"/>
    </row>
    <row r="262" spans="1:5" x14ac:dyDescent="0.35">
      <c r="A262" s="86"/>
      <c r="B262" s="68"/>
      <c r="C262" s="10" t="s">
        <v>120</v>
      </c>
      <c r="D262" s="68"/>
      <c r="E262" s="80"/>
    </row>
    <row r="263" spans="1:5" x14ac:dyDescent="0.35">
      <c r="A263" s="87"/>
      <c r="B263" s="69"/>
      <c r="C263" s="10" t="s">
        <v>121</v>
      </c>
      <c r="D263" s="69"/>
      <c r="E263" s="81"/>
    </row>
    <row r="264" spans="1:5" ht="24.75" customHeight="1" x14ac:dyDescent="0.35">
      <c r="A264" s="85" t="s">
        <v>122</v>
      </c>
      <c r="B264" s="67" t="s">
        <v>122</v>
      </c>
      <c r="C264" s="10">
        <v>98940</v>
      </c>
      <c r="D264" s="67" t="s">
        <v>123</v>
      </c>
      <c r="E264" s="67" t="s">
        <v>124</v>
      </c>
    </row>
    <row r="265" spans="1:5" ht="24.75" customHeight="1" x14ac:dyDescent="0.35">
      <c r="A265" s="86"/>
      <c r="B265" s="68"/>
      <c r="C265" s="10">
        <v>98941</v>
      </c>
      <c r="D265" s="68"/>
      <c r="E265" s="68"/>
    </row>
    <row r="266" spans="1:5" ht="24.75" customHeight="1" x14ac:dyDescent="0.35">
      <c r="A266" s="87"/>
      <c r="B266" s="69"/>
      <c r="C266" s="10">
        <v>98942</v>
      </c>
      <c r="D266" s="69"/>
      <c r="E266" s="69"/>
    </row>
    <row r="267" spans="1:5" x14ac:dyDescent="0.35">
      <c r="A267" s="19" t="s">
        <v>125</v>
      </c>
      <c r="B267" s="82" t="s">
        <v>126</v>
      </c>
      <c r="C267" s="83"/>
      <c r="D267" s="83"/>
      <c r="E267" s="84"/>
    </row>
    <row r="268" spans="1:5" ht="28" x14ac:dyDescent="0.35">
      <c r="A268" s="19" t="s">
        <v>127</v>
      </c>
      <c r="B268" s="82" t="s">
        <v>128</v>
      </c>
      <c r="C268" s="83"/>
      <c r="D268" s="83"/>
      <c r="E268" s="84"/>
    </row>
    <row r="269" spans="1:5" ht="15" customHeight="1" x14ac:dyDescent="0.35">
      <c r="A269" s="67" t="s">
        <v>129</v>
      </c>
      <c r="B269" s="67" t="s">
        <v>130</v>
      </c>
      <c r="C269" s="10" t="s">
        <v>131</v>
      </c>
      <c r="D269" s="67" t="s">
        <v>132</v>
      </c>
      <c r="E269" s="79" t="s">
        <v>13</v>
      </c>
    </row>
    <row r="270" spans="1:5" x14ac:dyDescent="0.35">
      <c r="A270" s="68"/>
      <c r="B270" s="68"/>
      <c r="C270" s="10" t="s">
        <v>133</v>
      </c>
      <c r="D270" s="68"/>
      <c r="E270" s="80"/>
    </row>
    <row r="271" spans="1:5" x14ac:dyDescent="0.35">
      <c r="A271" s="68"/>
      <c r="B271" s="68"/>
      <c r="C271" s="10" t="s">
        <v>134</v>
      </c>
      <c r="D271" s="68"/>
      <c r="E271" s="80"/>
    </row>
    <row r="272" spans="1:5" x14ac:dyDescent="0.35">
      <c r="A272" s="68"/>
      <c r="B272" s="69"/>
      <c r="C272" s="10" t="s">
        <v>135</v>
      </c>
      <c r="D272" s="69"/>
      <c r="E272" s="80"/>
    </row>
    <row r="273" spans="1:5" ht="28" x14ac:dyDescent="0.35">
      <c r="A273" s="68"/>
      <c r="B273" s="15" t="s">
        <v>136</v>
      </c>
      <c r="C273" s="10" t="s">
        <v>137</v>
      </c>
      <c r="D273" s="15" t="s">
        <v>138</v>
      </c>
      <c r="E273" s="80"/>
    </row>
    <row r="274" spans="1:5" x14ac:dyDescent="0.35">
      <c r="A274" s="68"/>
      <c r="B274" s="67" t="s">
        <v>139</v>
      </c>
      <c r="C274" s="10" t="s">
        <v>140</v>
      </c>
      <c r="D274" s="67" t="s">
        <v>141</v>
      </c>
      <c r="E274" s="80"/>
    </row>
    <row r="275" spans="1:5" x14ac:dyDescent="0.35">
      <c r="A275" s="68"/>
      <c r="B275" s="68"/>
      <c r="C275" s="10" t="s">
        <v>142</v>
      </c>
      <c r="D275" s="68"/>
      <c r="E275" s="80"/>
    </row>
    <row r="276" spans="1:5" x14ac:dyDescent="0.35">
      <c r="A276" s="68"/>
      <c r="B276" s="68"/>
      <c r="C276" s="10" t="s">
        <v>143</v>
      </c>
      <c r="D276" s="68"/>
      <c r="E276" s="80"/>
    </row>
    <row r="277" spans="1:5" x14ac:dyDescent="0.35">
      <c r="A277" s="68"/>
      <c r="B277" s="68"/>
      <c r="C277" s="10" t="s">
        <v>144</v>
      </c>
      <c r="D277" s="68"/>
      <c r="E277" s="80"/>
    </row>
    <row r="278" spans="1:5" x14ac:dyDescent="0.35">
      <c r="A278" s="68"/>
      <c r="B278" s="68"/>
      <c r="C278" s="10" t="s">
        <v>145</v>
      </c>
      <c r="D278" s="68"/>
      <c r="E278" s="80"/>
    </row>
    <row r="279" spans="1:5" x14ac:dyDescent="0.35">
      <c r="A279" s="68"/>
      <c r="B279" s="68"/>
      <c r="C279" s="10" t="s">
        <v>146</v>
      </c>
      <c r="D279" s="68"/>
      <c r="E279" s="80"/>
    </row>
    <row r="280" spans="1:5" x14ac:dyDescent="0.35">
      <c r="A280" s="68"/>
      <c r="B280" s="68"/>
      <c r="C280" s="10" t="s">
        <v>147</v>
      </c>
      <c r="D280" s="68"/>
      <c r="E280" s="80"/>
    </row>
    <row r="281" spans="1:5" x14ac:dyDescent="0.35">
      <c r="A281" s="68"/>
      <c r="B281" s="68"/>
      <c r="C281" s="10" t="s">
        <v>148</v>
      </c>
      <c r="D281" s="68"/>
      <c r="E281" s="80"/>
    </row>
    <row r="282" spans="1:5" x14ac:dyDescent="0.35">
      <c r="A282" s="68"/>
      <c r="B282" s="68"/>
      <c r="C282" s="10" t="s">
        <v>149</v>
      </c>
      <c r="D282" s="68"/>
      <c r="E282" s="80"/>
    </row>
    <row r="283" spans="1:5" x14ac:dyDescent="0.35">
      <c r="A283" s="68"/>
      <c r="B283" s="68"/>
      <c r="C283" s="10" t="s">
        <v>150</v>
      </c>
      <c r="D283" s="68"/>
      <c r="E283" s="80"/>
    </row>
    <row r="284" spans="1:5" x14ac:dyDescent="0.35">
      <c r="A284" s="68"/>
      <c r="B284" s="68"/>
      <c r="C284" s="10" t="s">
        <v>151</v>
      </c>
      <c r="D284" s="68"/>
      <c r="E284" s="80"/>
    </row>
    <row r="285" spans="1:5" x14ac:dyDescent="0.35">
      <c r="A285" s="68"/>
      <c r="B285" s="68"/>
      <c r="C285" s="10" t="s">
        <v>152</v>
      </c>
      <c r="D285" s="68"/>
      <c r="E285" s="80"/>
    </row>
    <row r="286" spans="1:5" x14ac:dyDescent="0.35">
      <c r="A286" s="68"/>
      <c r="B286" s="68"/>
      <c r="C286" s="10" t="s">
        <v>153</v>
      </c>
      <c r="D286" s="68"/>
      <c r="E286" s="80"/>
    </row>
    <row r="287" spans="1:5" x14ac:dyDescent="0.35">
      <c r="A287" s="68"/>
      <c r="B287" s="68"/>
      <c r="C287" s="10" t="s">
        <v>154</v>
      </c>
      <c r="D287" s="68"/>
      <c r="E287" s="80"/>
    </row>
    <row r="288" spans="1:5" x14ac:dyDescent="0.35">
      <c r="A288" s="68"/>
      <c r="B288" s="68"/>
      <c r="C288" s="10" t="s">
        <v>155</v>
      </c>
      <c r="D288" s="68"/>
      <c r="E288" s="80"/>
    </row>
    <row r="289" spans="1:5" x14ac:dyDescent="0.35">
      <c r="A289" s="68"/>
      <c r="B289" s="68"/>
      <c r="C289" s="10" t="s">
        <v>156</v>
      </c>
      <c r="D289" s="68"/>
      <c r="E289" s="80"/>
    </row>
    <row r="290" spans="1:5" x14ac:dyDescent="0.35">
      <c r="A290" s="68"/>
      <c r="B290" s="69"/>
      <c r="C290" s="10" t="s">
        <v>157</v>
      </c>
      <c r="D290" s="69"/>
      <c r="E290" s="80"/>
    </row>
    <row r="291" spans="1:5" ht="15" customHeight="1" x14ac:dyDescent="0.35">
      <c r="A291" s="68"/>
      <c r="B291" s="67" t="s">
        <v>158</v>
      </c>
      <c r="C291" s="10" t="s">
        <v>159</v>
      </c>
      <c r="D291" s="67" t="s">
        <v>160</v>
      </c>
      <c r="E291" s="80" t="s">
        <v>13</v>
      </c>
    </row>
    <row r="292" spans="1:5" x14ac:dyDescent="0.35">
      <c r="A292" s="68"/>
      <c r="B292" s="68"/>
      <c r="C292" s="10" t="s">
        <v>161</v>
      </c>
      <c r="D292" s="69"/>
      <c r="E292" s="80"/>
    </row>
    <row r="293" spans="1:5" x14ac:dyDescent="0.35">
      <c r="A293" s="68"/>
      <c r="B293" s="68"/>
      <c r="C293" s="10" t="s">
        <v>162</v>
      </c>
      <c r="D293" s="15" t="s">
        <v>163</v>
      </c>
      <c r="E293" s="80"/>
    </row>
    <row r="294" spans="1:5" x14ac:dyDescent="0.35">
      <c r="A294" s="68"/>
      <c r="B294" s="68"/>
      <c r="C294" s="10" t="s">
        <v>164</v>
      </c>
      <c r="D294" s="67" t="s">
        <v>165</v>
      </c>
      <c r="E294" s="80"/>
    </row>
    <row r="295" spans="1:5" x14ac:dyDescent="0.35">
      <c r="A295" s="68"/>
      <c r="B295" s="68"/>
      <c r="C295" s="10" t="s">
        <v>166</v>
      </c>
      <c r="D295" s="68"/>
      <c r="E295" s="80"/>
    </row>
    <row r="296" spans="1:5" x14ac:dyDescent="0.35">
      <c r="A296" s="68"/>
      <c r="B296" s="68"/>
      <c r="C296" s="10" t="s">
        <v>167</v>
      </c>
      <c r="D296" s="68"/>
      <c r="E296" s="80"/>
    </row>
    <row r="297" spans="1:5" x14ac:dyDescent="0.35">
      <c r="A297" s="68"/>
      <c r="B297" s="69"/>
      <c r="C297" s="10" t="s">
        <v>168</v>
      </c>
      <c r="D297" s="69"/>
      <c r="E297" s="80"/>
    </row>
    <row r="298" spans="1:5" x14ac:dyDescent="0.35">
      <c r="A298" s="68"/>
      <c r="B298" s="67" t="s">
        <v>169</v>
      </c>
      <c r="C298" s="10" t="s">
        <v>170</v>
      </c>
      <c r="D298" s="67" t="s">
        <v>171</v>
      </c>
      <c r="E298" s="80"/>
    </row>
    <row r="299" spans="1:5" x14ac:dyDescent="0.35">
      <c r="A299" s="68"/>
      <c r="B299" s="68"/>
      <c r="C299" s="10" t="s">
        <v>172</v>
      </c>
      <c r="D299" s="68"/>
      <c r="E299" s="80"/>
    </row>
    <row r="300" spans="1:5" x14ac:dyDescent="0.35">
      <c r="A300" s="68"/>
      <c r="B300" s="68"/>
      <c r="C300" s="10" t="s">
        <v>173</v>
      </c>
      <c r="D300" s="68"/>
      <c r="E300" s="80"/>
    </row>
    <row r="301" spans="1:5" x14ac:dyDescent="0.35">
      <c r="A301" s="68"/>
      <c r="B301" s="68"/>
      <c r="C301" s="10" t="s">
        <v>174</v>
      </c>
      <c r="D301" s="68"/>
      <c r="E301" s="80"/>
    </row>
    <row r="302" spans="1:5" x14ac:dyDescent="0.35">
      <c r="A302" s="68"/>
      <c r="B302" s="69"/>
      <c r="C302" s="10" t="s">
        <v>175</v>
      </c>
      <c r="D302" s="69"/>
      <c r="E302" s="80"/>
    </row>
    <row r="303" spans="1:5" x14ac:dyDescent="0.35">
      <c r="A303" s="68"/>
      <c r="B303" s="67" t="s">
        <v>169</v>
      </c>
      <c r="C303" s="10" t="s">
        <v>176</v>
      </c>
      <c r="D303" s="67" t="s">
        <v>171</v>
      </c>
      <c r="E303" s="80"/>
    </row>
    <row r="304" spans="1:5" x14ac:dyDescent="0.35">
      <c r="A304" s="68"/>
      <c r="B304" s="68"/>
      <c r="C304" s="10" t="s">
        <v>177</v>
      </c>
      <c r="D304" s="69"/>
      <c r="E304" s="80"/>
    </row>
    <row r="305" spans="1:5" x14ac:dyDescent="0.35">
      <c r="A305" s="68"/>
      <c r="B305" s="68"/>
      <c r="C305" s="10" t="s">
        <v>178</v>
      </c>
      <c r="D305" s="67" t="s">
        <v>179</v>
      </c>
      <c r="E305" s="80"/>
    </row>
    <row r="306" spans="1:5" x14ac:dyDescent="0.35">
      <c r="A306" s="68"/>
      <c r="B306" s="68"/>
      <c r="C306" s="10" t="s">
        <v>180</v>
      </c>
      <c r="D306" s="68"/>
      <c r="E306" s="80"/>
    </row>
    <row r="307" spans="1:5" x14ac:dyDescent="0.35">
      <c r="A307" s="68"/>
      <c r="B307" s="68"/>
      <c r="C307" s="10" t="s">
        <v>181</v>
      </c>
      <c r="D307" s="69"/>
      <c r="E307" s="80"/>
    </row>
    <row r="308" spans="1:5" ht="28" x14ac:dyDescent="0.35">
      <c r="A308" s="68"/>
      <c r="B308" s="69"/>
      <c r="C308" s="10" t="s">
        <v>182</v>
      </c>
      <c r="D308" s="15" t="s">
        <v>183</v>
      </c>
      <c r="E308" s="80"/>
    </row>
    <row r="309" spans="1:5" ht="42" x14ac:dyDescent="0.35">
      <c r="A309" s="68"/>
      <c r="B309" s="15" t="s">
        <v>184</v>
      </c>
      <c r="C309" s="10" t="s">
        <v>185</v>
      </c>
      <c r="D309" s="15" t="s">
        <v>186</v>
      </c>
      <c r="E309" s="80"/>
    </row>
    <row r="310" spans="1:5" x14ac:dyDescent="0.35">
      <c r="A310" s="68"/>
      <c r="B310" s="67" t="s">
        <v>187</v>
      </c>
      <c r="C310" s="10" t="s">
        <v>188</v>
      </c>
      <c r="D310" s="73" t="s">
        <v>22</v>
      </c>
      <c r="E310" s="80"/>
    </row>
    <row r="311" spans="1:5" x14ac:dyDescent="0.35">
      <c r="A311" s="68"/>
      <c r="B311" s="68"/>
      <c r="C311" s="10" t="s">
        <v>189</v>
      </c>
      <c r="D311" s="74"/>
      <c r="E311" s="80"/>
    </row>
    <row r="312" spans="1:5" x14ac:dyDescent="0.35">
      <c r="A312" s="68"/>
      <c r="B312" s="68"/>
      <c r="C312" s="10" t="s">
        <v>190</v>
      </c>
      <c r="D312" s="74"/>
      <c r="E312" s="80"/>
    </row>
    <row r="313" spans="1:5" x14ac:dyDescent="0.35">
      <c r="A313" s="68"/>
      <c r="B313" s="68"/>
      <c r="C313" s="10" t="s">
        <v>191</v>
      </c>
      <c r="D313" s="74"/>
      <c r="E313" s="80"/>
    </row>
    <row r="314" spans="1:5" x14ac:dyDescent="0.35">
      <c r="A314" s="68"/>
      <c r="B314" s="68"/>
      <c r="C314" s="10" t="s">
        <v>192</v>
      </c>
      <c r="D314" s="74"/>
      <c r="E314" s="80"/>
    </row>
    <row r="315" spans="1:5" x14ac:dyDescent="0.35">
      <c r="A315" s="68"/>
      <c r="B315" s="69"/>
      <c r="C315" s="10" t="s">
        <v>193</v>
      </c>
      <c r="D315" s="75"/>
      <c r="E315" s="80"/>
    </row>
    <row r="316" spans="1:5" ht="28" x14ac:dyDescent="0.35">
      <c r="A316" s="68"/>
      <c r="B316" s="15" t="s">
        <v>194</v>
      </c>
      <c r="C316" s="10" t="s">
        <v>195</v>
      </c>
      <c r="D316" s="15" t="s">
        <v>163</v>
      </c>
      <c r="E316" s="80"/>
    </row>
    <row r="317" spans="1:5" ht="28" x14ac:dyDescent="0.35">
      <c r="A317" s="68"/>
      <c r="B317" s="15" t="s">
        <v>196</v>
      </c>
      <c r="C317" s="10" t="s">
        <v>197</v>
      </c>
      <c r="D317" s="15" t="s">
        <v>198</v>
      </c>
      <c r="E317" s="80"/>
    </row>
    <row r="318" spans="1:5" x14ac:dyDescent="0.35">
      <c r="A318" s="68"/>
      <c r="B318" s="67" t="s">
        <v>199</v>
      </c>
      <c r="C318" s="10" t="s">
        <v>200</v>
      </c>
      <c r="D318" s="67" t="s">
        <v>201</v>
      </c>
      <c r="E318" s="80"/>
    </row>
    <row r="319" spans="1:5" x14ac:dyDescent="0.35">
      <c r="A319" s="68"/>
      <c r="B319" s="68"/>
      <c r="C319" s="10" t="s">
        <v>202</v>
      </c>
      <c r="D319" s="68"/>
      <c r="E319" s="80"/>
    </row>
    <row r="320" spans="1:5" x14ac:dyDescent="0.35">
      <c r="A320" s="68"/>
      <c r="B320" s="68"/>
      <c r="C320" s="10" t="s">
        <v>203</v>
      </c>
      <c r="D320" s="68"/>
      <c r="E320" s="80"/>
    </row>
    <row r="321" spans="1:5" x14ac:dyDescent="0.35">
      <c r="A321" s="68"/>
      <c r="B321" s="68"/>
      <c r="C321" s="10" t="s">
        <v>204</v>
      </c>
      <c r="D321" s="68"/>
      <c r="E321" s="80"/>
    </row>
    <row r="322" spans="1:5" x14ac:dyDescent="0.35">
      <c r="A322" s="68"/>
      <c r="B322" s="69"/>
      <c r="C322" s="10" t="s">
        <v>205</v>
      </c>
      <c r="D322" s="69"/>
      <c r="E322" s="81"/>
    </row>
    <row r="323" spans="1:5" x14ac:dyDescent="0.35">
      <c r="A323" s="68"/>
      <c r="B323" s="67" t="s">
        <v>206</v>
      </c>
      <c r="C323" s="14" t="s">
        <v>207</v>
      </c>
      <c r="D323" s="67" t="s">
        <v>208</v>
      </c>
      <c r="E323" s="67" t="s">
        <v>209</v>
      </c>
    </row>
    <row r="324" spans="1:5" x14ac:dyDescent="0.35">
      <c r="A324" s="68"/>
      <c r="B324" s="68"/>
      <c r="C324" s="14" t="s">
        <v>210</v>
      </c>
      <c r="D324" s="68"/>
      <c r="E324" s="68"/>
    </row>
    <row r="325" spans="1:5" x14ac:dyDescent="0.35">
      <c r="A325" s="68"/>
      <c r="B325" s="68"/>
      <c r="C325" s="14" t="s">
        <v>211</v>
      </c>
      <c r="D325" s="68"/>
      <c r="E325" s="68"/>
    </row>
    <row r="326" spans="1:5" x14ac:dyDescent="0.35">
      <c r="A326" s="68"/>
      <c r="B326" s="68"/>
      <c r="C326" s="14" t="s">
        <v>212</v>
      </c>
      <c r="D326" s="68"/>
      <c r="E326" s="68"/>
    </row>
    <row r="327" spans="1:5" x14ac:dyDescent="0.35">
      <c r="A327" s="68"/>
      <c r="B327" s="68"/>
      <c r="C327" s="14" t="s">
        <v>213</v>
      </c>
      <c r="D327" s="68"/>
      <c r="E327" s="68"/>
    </row>
    <row r="328" spans="1:5" x14ac:dyDescent="0.35">
      <c r="A328" s="68"/>
      <c r="B328" s="68"/>
      <c r="C328" s="14" t="s">
        <v>214</v>
      </c>
      <c r="D328" s="68"/>
      <c r="E328" s="68"/>
    </row>
    <row r="329" spans="1:5" x14ac:dyDescent="0.35">
      <c r="A329" s="68"/>
      <c r="B329" s="68"/>
      <c r="C329" s="14" t="s">
        <v>215</v>
      </c>
      <c r="D329" s="68"/>
      <c r="E329" s="68"/>
    </row>
    <row r="330" spans="1:5" x14ac:dyDescent="0.35">
      <c r="A330" s="68"/>
      <c r="B330" s="68"/>
      <c r="C330" s="14" t="s">
        <v>216</v>
      </c>
      <c r="D330" s="68"/>
      <c r="E330" s="68"/>
    </row>
    <row r="331" spans="1:5" x14ac:dyDescent="0.35">
      <c r="A331" s="68"/>
      <c r="B331" s="68"/>
      <c r="C331" s="14" t="s">
        <v>217</v>
      </c>
      <c r="D331" s="68"/>
      <c r="E331" s="68"/>
    </row>
    <row r="332" spans="1:5" x14ac:dyDescent="0.35">
      <c r="A332" s="68"/>
      <c r="B332" s="68"/>
      <c r="C332" s="14" t="s">
        <v>218</v>
      </c>
      <c r="D332" s="68"/>
      <c r="E332" s="68"/>
    </row>
    <row r="333" spans="1:5" x14ac:dyDescent="0.35">
      <c r="A333" s="68"/>
      <c r="B333" s="68"/>
      <c r="C333" s="14" t="s">
        <v>219</v>
      </c>
      <c r="D333" s="68"/>
      <c r="E333" s="68"/>
    </row>
    <row r="334" spans="1:5" x14ac:dyDescent="0.35">
      <c r="A334" s="68"/>
      <c r="B334" s="68"/>
      <c r="C334" s="14" t="s">
        <v>220</v>
      </c>
      <c r="D334" s="68"/>
      <c r="E334" s="68"/>
    </row>
    <row r="335" spans="1:5" x14ac:dyDescent="0.35">
      <c r="A335" s="68"/>
      <c r="B335" s="68"/>
      <c r="C335" s="14" t="s">
        <v>221</v>
      </c>
      <c r="D335" s="68"/>
      <c r="E335" s="68"/>
    </row>
    <row r="336" spans="1:5" x14ac:dyDescent="0.35">
      <c r="A336" s="68"/>
      <c r="B336" s="68"/>
      <c r="C336" s="14" t="s">
        <v>222</v>
      </c>
      <c r="D336" s="68"/>
      <c r="E336" s="68"/>
    </row>
    <row r="337" spans="1:5" x14ac:dyDescent="0.35">
      <c r="A337" s="68"/>
      <c r="B337" s="68"/>
      <c r="C337" s="14" t="s">
        <v>223</v>
      </c>
      <c r="D337" s="68"/>
      <c r="E337" s="68"/>
    </row>
    <row r="338" spans="1:5" x14ac:dyDescent="0.35">
      <c r="A338" s="68"/>
      <c r="B338" s="68"/>
      <c r="C338" s="14" t="s">
        <v>224</v>
      </c>
      <c r="D338" s="68"/>
      <c r="E338" s="68"/>
    </row>
    <row r="339" spans="1:5" x14ac:dyDescent="0.35">
      <c r="A339" s="68"/>
      <c r="B339" s="68"/>
      <c r="C339" s="14" t="s">
        <v>225</v>
      </c>
      <c r="D339" s="68"/>
      <c r="E339" s="68"/>
    </row>
    <row r="340" spans="1:5" x14ac:dyDescent="0.35">
      <c r="A340" s="68"/>
      <c r="B340" s="68"/>
      <c r="C340" s="14" t="s">
        <v>226</v>
      </c>
      <c r="D340" s="68"/>
      <c r="E340" s="68"/>
    </row>
    <row r="341" spans="1:5" x14ac:dyDescent="0.35">
      <c r="A341" s="68"/>
      <c r="B341" s="68"/>
      <c r="C341" s="14" t="s">
        <v>227</v>
      </c>
      <c r="D341" s="68"/>
      <c r="E341" s="68"/>
    </row>
    <row r="342" spans="1:5" x14ac:dyDescent="0.35">
      <c r="A342" s="68"/>
      <c r="B342" s="68"/>
      <c r="C342" s="14" t="s">
        <v>228</v>
      </c>
      <c r="D342" s="68"/>
      <c r="E342" s="68"/>
    </row>
    <row r="343" spans="1:5" x14ac:dyDescent="0.35">
      <c r="A343" s="68"/>
      <c r="B343" s="68"/>
      <c r="C343" s="14" t="s">
        <v>229</v>
      </c>
      <c r="D343" s="68"/>
      <c r="E343" s="68"/>
    </row>
    <row r="344" spans="1:5" x14ac:dyDescent="0.35">
      <c r="A344" s="68"/>
      <c r="B344" s="68"/>
      <c r="C344" s="14" t="s">
        <v>230</v>
      </c>
      <c r="D344" s="68"/>
      <c r="E344" s="68"/>
    </row>
    <row r="345" spans="1:5" x14ac:dyDescent="0.35">
      <c r="A345" s="68"/>
      <c r="B345" s="68"/>
      <c r="C345" s="14" t="s">
        <v>231</v>
      </c>
      <c r="D345" s="68"/>
      <c r="E345" s="68"/>
    </row>
    <row r="346" spans="1:5" x14ac:dyDescent="0.35">
      <c r="A346" s="68"/>
      <c r="B346" s="68"/>
      <c r="C346" s="14" t="s">
        <v>232</v>
      </c>
      <c r="D346" s="68"/>
      <c r="E346" s="68"/>
    </row>
    <row r="347" spans="1:5" x14ac:dyDescent="0.35">
      <c r="A347" s="68"/>
      <c r="B347" s="69"/>
      <c r="C347" s="14" t="s">
        <v>233</v>
      </c>
      <c r="D347" s="69"/>
      <c r="E347" s="69"/>
    </row>
    <row r="348" spans="1:5" ht="15" customHeight="1" x14ac:dyDescent="0.35">
      <c r="A348" s="68"/>
      <c r="B348" s="67" t="s">
        <v>234</v>
      </c>
      <c r="C348" s="10" t="s">
        <v>235</v>
      </c>
      <c r="D348" s="73" t="s">
        <v>22</v>
      </c>
      <c r="E348" s="79" t="s">
        <v>13</v>
      </c>
    </row>
    <row r="349" spans="1:5" x14ac:dyDescent="0.35">
      <c r="A349" s="68"/>
      <c r="B349" s="69"/>
      <c r="C349" s="10" t="s">
        <v>236</v>
      </c>
      <c r="D349" s="75"/>
      <c r="E349" s="80"/>
    </row>
    <row r="350" spans="1:5" x14ac:dyDescent="0.35">
      <c r="A350" s="68"/>
      <c r="B350" s="67" t="s">
        <v>237</v>
      </c>
      <c r="C350" s="10" t="s">
        <v>238</v>
      </c>
      <c r="D350" s="15" t="s">
        <v>239</v>
      </c>
      <c r="E350" s="80"/>
    </row>
    <row r="351" spans="1:5" x14ac:dyDescent="0.35">
      <c r="A351" s="68"/>
      <c r="B351" s="68"/>
      <c r="C351" s="10" t="s">
        <v>240</v>
      </c>
      <c r="D351" s="67" t="s">
        <v>241</v>
      </c>
      <c r="E351" s="80"/>
    </row>
    <row r="352" spans="1:5" x14ac:dyDescent="0.35">
      <c r="A352" s="68"/>
      <c r="B352" s="68"/>
      <c r="C352" s="10" t="s">
        <v>242</v>
      </c>
      <c r="D352" s="68"/>
      <c r="E352" s="80"/>
    </row>
    <row r="353" spans="1:5" x14ac:dyDescent="0.35">
      <c r="A353" s="68"/>
      <c r="B353" s="68"/>
      <c r="C353" s="10" t="s">
        <v>243</v>
      </c>
      <c r="D353" s="69"/>
      <c r="E353" s="80"/>
    </row>
    <row r="354" spans="1:5" x14ac:dyDescent="0.35">
      <c r="A354" s="68"/>
      <c r="B354" s="68"/>
      <c r="C354" s="10" t="s">
        <v>244</v>
      </c>
      <c r="D354" s="15" t="s">
        <v>245</v>
      </c>
      <c r="E354" s="80"/>
    </row>
    <row r="355" spans="1:5" ht="28" x14ac:dyDescent="0.35">
      <c r="A355" s="68"/>
      <c r="B355" s="68"/>
      <c r="C355" s="10" t="s">
        <v>246</v>
      </c>
      <c r="D355" s="15" t="s">
        <v>247</v>
      </c>
      <c r="E355" s="80"/>
    </row>
    <row r="356" spans="1:5" x14ac:dyDescent="0.35">
      <c r="A356" s="68"/>
      <c r="B356" s="68"/>
      <c r="C356" s="10" t="s">
        <v>248</v>
      </c>
      <c r="D356" s="15" t="s">
        <v>249</v>
      </c>
      <c r="E356" s="80"/>
    </row>
    <row r="357" spans="1:5" ht="28" x14ac:dyDescent="0.35">
      <c r="A357" s="68"/>
      <c r="B357" s="68"/>
      <c r="C357" s="10" t="s">
        <v>250</v>
      </c>
      <c r="D357" s="15" t="s">
        <v>251</v>
      </c>
      <c r="E357" s="80"/>
    </row>
    <row r="358" spans="1:5" ht="42" x14ac:dyDescent="0.35">
      <c r="A358" s="68"/>
      <c r="B358" s="68"/>
      <c r="C358" s="10" t="s">
        <v>252</v>
      </c>
      <c r="D358" s="15" t="s">
        <v>253</v>
      </c>
      <c r="E358" s="80"/>
    </row>
    <row r="359" spans="1:5" x14ac:dyDescent="0.35">
      <c r="A359" s="68"/>
      <c r="B359" s="68"/>
      <c r="C359" s="10" t="s">
        <v>254</v>
      </c>
      <c r="D359" s="15" t="s">
        <v>255</v>
      </c>
      <c r="E359" s="80"/>
    </row>
    <row r="360" spans="1:5" x14ac:dyDescent="0.35">
      <c r="A360" s="68"/>
      <c r="B360" s="68"/>
      <c r="C360" s="10" t="s">
        <v>256</v>
      </c>
      <c r="D360" s="15" t="s">
        <v>257</v>
      </c>
      <c r="E360" s="80"/>
    </row>
    <row r="361" spans="1:5" ht="28" x14ac:dyDescent="0.35">
      <c r="A361" s="68"/>
      <c r="B361" s="68"/>
      <c r="C361" s="10" t="s">
        <v>258</v>
      </c>
      <c r="D361" s="15" t="s">
        <v>259</v>
      </c>
      <c r="E361" s="80"/>
    </row>
    <row r="362" spans="1:5" x14ac:dyDescent="0.35">
      <c r="A362" s="68"/>
      <c r="B362" s="68"/>
      <c r="C362" s="10" t="s">
        <v>260</v>
      </c>
      <c r="D362" s="15" t="s">
        <v>261</v>
      </c>
      <c r="E362" s="80"/>
    </row>
    <row r="363" spans="1:5" x14ac:dyDescent="0.35">
      <c r="A363" s="68"/>
      <c r="B363" s="68"/>
      <c r="C363" s="10" t="s">
        <v>262</v>
      </c>
      <c r="D363" s="67" t="s">
        <v>263</v>
      </c>
      <c r="E363" s="80"/>
    </row>
    <row r="364" spans="1:5" x14ac:dyDescent="0.35">
      <c r="A364" s="68"/>
      <c r="B364" s="68"/>
      <c r="C364" s="10" t="s">
        <v>264</v>
      </c>
      <c r="D364" s="68"/>
      <c r="E364" s="80"/>
    </row>
    <row r="365" spans="1:5" x14ac:dyDescent="0.35">
      <c r="A365" s="68"/>
      <c r="B365" s="68"/>
      <c r="C365" s="10" t="s">
        <v>265</v>
      </c>
      <c r="D365" s="69"/>
      <c r="E365" s="80"/>
    </row>
    <row r="366" spans="1:5" x14ac:dyDescent="0.35">
      <c r="A366" s="68"/>
      <c r="B366" s="68"/>
      <c r="C366" s="10" t="s">
        <v>266</v>
      </c>
      <c r="D366" s="15" t="s">
        <v>267</v>
      </c>
      <c r="E366" s="80"/>
    </row>
    <row r="367" spans="1:5" x14ac:dyDescent="0.35">
      <c r="A367" s="68"/>
      <c r="B367" s="68"/>
      <c r="C367" s="10" t="s">
        <v>268</v>
      </c>
      <c r="D367" s="15" t="s">
        <v>269</v>
      </c>
      <c r="E367" s="80"/>
    </row>
    <row r="368" spans="1:5" x14ac:dyDescent="0.35">
      <c r="A368" s="68"/>
      <c r="B368" s="68"/>
      <c r="C368" s="10" t="s">
        <v>235</v>
      </c>
      <c r="D368" s="67" t="s">
        <v>22</v>
      </c>
      <c r="E368" s="80"/>
    </row>
    <row r="369" spans="1:5" x14ac:dyDescent="0.35">
      <c r="A369" s="68"/>
      <c r="B369" s="68"/>
      <c r="C369" s="10" t="s">
        <v>270</v>
      </c>
      <c r="D369" s="68"/>
      <c r="E369" s="80"/>
    </row>
    <row r="370" spans="1:5" x14ac:dyDescent="0.35">
      <c r="A370" s="68"/>
      <c r="B370" s="68"/>
      <c r="C370" s="10" t="s">
        <v>271</v>
      </c>
      <c r="D370" s="68"/>
      <c r="E370" s="80"/>
    </row>
    <row r="371" spans="1:5" x14ac:dyDescent="0.35">
      <c r="A371" s="68"/>
      <c r="B371" s="69"/>
      <c r="C371" s="10" t="s">
        <v>272</v>
      </c>
      <c r="D371" s="69"/>
      <c r="E371" s="80"/>
    </row>
    <row r="372" spans="1:5" x14ac:dyDescent="0.35">
      <c r="A372" s="68"/>
      <c r="B372" s="67" t="s">
        <v>273</v>
      </c>
      <c r="C372" s="10" t="s">
        <v>274</v>
      </c>
      <c r="D372" s="67" t="s">
        <v>275</v>
      </c>
      <c r="E372" s="80"/>
    </row>
    <row r="373" spans="1:5" x14ac:dyDescent="0.35">
      <c r="A373" s="68"/>
      <c r="B373" s="69"/>
      <c r="C373" s="10" t="s">
        <v>276</v>
      </c>
      <c r="D373" s="69"/>
      <c r="E373" s="80"/>
    </row>
    <row r="374" spans="1:5" x14ac:dyDescent="0.35">
      <c r="A374" s="68"/>
      <c r="B374" s="67" t="s">
        <v>277</v>
      </c>
      <c r="C374" s="10" t="s">
        <v>278</v>
      </c>
      <c r="D374" s="67" t="s">
        <v>32</v>
      </c>
      <c r="E374" s="80"/>
    </row>
    <row r="375" spans="1:5" x14ac:dyDescent="0.35">
      <c r="A375" s="68"/>
      <c r="B375" s="68"/>
      <c r="C375" s="10" t="s">
        <v>279</v>
      </c>
      <c r="D375" s="68"/>
      <c r="E375" s="80"/>
    </row>
    <row r="376" spans="1:5" x14ac:dyDescent="0.35">
      <c r="A376" s="68"/>
      <c r="B376" s="68"/>
      <c r="C376" s="10" t="s">
        <v>280</v>
      </c>
      <c r="D376" s="68"/>
      <c r="E376" s="80"/>
    </row>
    <row r="377" spans="1:5" x14ac:dyDescent="0.35">
      <c r="A377" s="68"/>
      <c r="B377" s="68"/>
      <c r="C377" s="10" t="s">
        <v>281</v>
      </c>
      <c r="D377" s="68"/>
      <c r="E377" s="80"/>
    </row>
    <row r="378" spans="1:5" x14ac:dyDescent="0.35">
      <c r="A378" s="68"/>
      <c r="B378" s="68"/>
      <c r="C378" s="10" t="s">
        <v>282</v>
      </c>
      <c r="D378" s="69"/>
      <c r="E378" s="80"/>
    </row>
    <row r="379" spans="1:5" x14ac:dyDescent="0.35">
      <c r="A379" s="68"/>
      <c r="B379" s="68"/>
      <c r="C379" s="10" t="s">
        <v>283</v>
      </c>
      <c r="D379" s="15" t="s">
        <v>284</v>
      </c>
      <c r="E379" s="80"/>
    </row>
    <row r="380" spans="1:5" x14ac:dyDescent="0.35">
      <c r="A380" s="68"/>
      <c r="B380" s="68"/>
      <c r="C380" s="10" t="s">
        <v>285</v>
      </c>
      <c r="D380" s="67" t="s">
        <v>286</v>
      </c>
      <c r="E380" s="80"/>
    </row>
    <row r="381" spans="1:5" x14ac:dyDescent="0.35">
      <c r="A381" s="68"/>
      <c r="B381" s="68"/>
      <c r="C381" s="10" t="s">
        <v>287</v>
      </c>
      <c r="D381" s="68"/>
      <c r="E381" s="80"/>
    </row>
    <row r="382" spans="1:5" x14ac:dyDescent="0.35">
      <c r="A382" s="68"/>
      <c r="B382" s="68"/>
      <c r="C382" s="10" t="s">
        <v>288</v>
      </c>
      <c r="D382" s="68"/>
      <c r="E382" s="80"/>
    </row>
    <row r="383" spans="1:5" x14ac:dyDescent="0.35">
      <c r="A383" s="68"/>
      <c r="B383" s="68"/>
      <c r="C383" s="10" t="s">
        <v>289</v>
      </c>
      <c r="D383" s="68"/>
      <c r="E383" s="80"/>
    </row>
    <row r="384" spans="1:5" x14ac:dyDescent="0.35">
      <c r="A384" s="68"/>
      <c r="B384" s="68"/>
      <c r="C384" s="10" t="s">
        <v>290</v>
      </c>
      <c r="D384" s="68"/>
      <c r="E384" s="80"/>
    </row>
    <row r="385" spans="1:5" x14ac:dyDescent="0.35">
      <c r="A385" s="68"/>
      <c r="B385" s="68"/>
      <c r="C385" s="10" t="s">
        <v>291</v>
      </c>
      <c r="D385" s="68"/>
      <c r="E385" s="80"/>
    </row>
    <row r="386" spans="1:5" x14ac:dyDescent="0.35">
      <c r="A386" s="68"/>
      <c r="B386" s="68"/>
      <c r="C386" s="10" t="s">
        <v>292</v>
      </c>
      <c r="D386" s="68"/>
      <c r="E386" s="80"/>
    </row>
    <row r="387" spans="1:5" x14ac:dyDescent="0.35">
      <c r="A387" s="68"/>
      <c r="B387" s="68"/>
      <c r="C387" s="10" t="s">
        <v>293</v>
      </c>
      <c r="D387" s="68"/>
      <c r="E387" s="80"/>
    </row>
    <row r="388" spans="1:5" x14ac:dyDescent="0.35">
      <c r="A388" s="68"/>
      <c r="B388" s="68"/>
      <c r="C388" s="10" t="s">
        <v>294</v>
      </c>
      <c r="D388" s="68"/>
      <c r="E388" s="80"/>
    </row>
    <row r="389" spans="1:5" x14ac:dyDescent="0.35">
      <c r="A389" s="68"/>
      <c r="B389" s="68"/>
      <c r="C389" s="10" t="s">
        <v>295</v>
      </c>
      <c r="D389" s="68"/>
      <c r="E389" s="80"/>
    </row>
    <row r="390" spans="1:5" x14ac:dyDescent="0.35">
      <c r="A390" s="68"/>
      <c r="B390" s="68"/>
      <c r="C390" s="10" t="s">
        <v>296</v>
      </c>
      <c r="D390" s="68"/>
      <c r="E390" s="80"/>
    </row>
    <row r="391" spans="1:5" x14ac:dyDescent="0.35">
      <c r="A391" s="68"/>
      <c r="B391" s="68"/>
      <c r="C391" s="10" t="s">
        <v>297</v>
      </c>
      <c r="D391" s="68"/>
      <c r="E391" s="80"/>
    </row>
    <row r="392" spans="1:5" x14ac:dyDescent="0.35">
      <c r="A392" s="68"/>
      <c r="B392" s="68"/>
      <c r="C392" s="10" t="s">
        <v>298</v>
      </c>
      <c r="D392" s="68"/>
      <c r="E392" s="80"/>
    </row>
    <row r="393" spans="1:5" x14ac:dyDescent="0.35">
      <c r="A393" s="68"/>
      <c r="B393" s="68"/>
      <c r="C393" s="10" t="s">
        <v>299</v>
      </c>
      <c r="D393" s="68"/>
      <c r="E393" s="80"/>
    </row>
    <row r="394" spans="1:5" x14ac:dyDescent="0.35">
      <c r="A394" s="68"/>
      <c r="B394" s="68"/>
      <c r="C394" s="10" t="s">
        <v>300</v>
      </c>
      <c r="D394" s="68"/>
      <c r="E394" s="80"/>
    </row>
    <row r="395" spans="1:5" x14ac:dyDescent="0.35">
      <c r="A395" s="68"/>
      <c r="B395" s="69"/>
      <c r="C395" s="10" t="s">
        <v>301</v>
      </c>
      <c r="D395" s="69"/>
      <c r="E395" s="80"/>
    </row>
    <row r="396" spans="1:5" ht="28" x14ac:dyDescent="0.35">
      <c r="A396" s="68"/>
      <c r="B396" s="19" t="s">
        <v>277</v>
      </c>
      <c r="C396" s="10" t="s">
        <v>302</v>
      </c>
      <c r="D396" s="67" t="s">
        <v>286</v>
      </c>
      <c r="E396" s="20"/>
    </row>
    <row r="397" spans="1:5" x14ac:dyDescent="0.35">
      <c r="A397" s="68"/>
      <c r="B397" s="19"/>
      <c r="C397" s="10" t="s">
        <v>303</v>
      </c>
      <c r="D397" s="68"/>
      <c r="E397" s="20"/>
    </row>
    <row r="398" spans="1:5" x14ac:dyDescent="0.35">
      <c r="A398" s="68"/>
      <c r="B398" s="19"/>
      <c r="C398" s="10" t="s">
        <v>304</v>
      </c>
      <c r="D398" s="68"/>
      <c r="E398" s="20"/>
    </row>
    <row r="399" spans="1:5" x14ac:dyDescent="0.35">
      <c r="A399" s="68"/>
      <c r="B399" s="19"/>
      <c r="C399" s="10" t="s">
        <v>305</v>
      </c>
      <c r="D399" s="68"/>
      <c r="E399" s="20"/>
    </row>
    <row r="400" spans="1:5" x14ac:dyDescent="0.35">
      <c r="A400" s="68"/>
      <c r="B400" s="19"/>
      <c r="C400" s="10" t="s">
        <v>306</v>
      </c>
      <c r="D400" s="68"/>
      <c r="E400" s="20"/>
    </row>
    <row r="401" spans="1:5" x14ac:dyDescent="0.35">
      <c r="A401" s="68"/>
      <c r="B401" s="19"/>
      <c r="C401" s="10" t="s">
        <v>307</v>
      </c>
      <c r="D401" s="68"/>
      <c r="E401" s="20"/>
    </row>
    <row r="402" spans="1:5" x14ac:dyDescent="0.35">
      <c r="A402" s="68"/>
      <c r="B402" s="19"/>
      <c r="C402" s="10" t="s">
        <v>308</v>
      </c>
      <c r="D402" s="68"/>
      <c r="E402" s="20"/>
    </row>
    <row r="403" spans="1:5" x14ac:dyDescent="0.35">
      <c r="A403" s="68"/>
      <c r="B403" s="19"/>
      <c r="C403" s="10" t="s">
        <v>309</v>
      </c>
      <c r="D403" s="68"/>
      <c r="E403" s="20"/>
    </row>
    <row r="404" spans="1:5" x14ac:dyDescent="0.35">
      <c r="A404" s="68"/>
      <c r="B404" s="19"/>
      <c r="C404" s="10" t="s">
        <v>310</v>
      </c>
      <c r="D404" s="68"/>
      <c r="E404" s="20"/>
    </row>
    <row r="405" spans="1:5" x14ac:dyDescent="0.35">
      <c r="A405" s="68"/>
      <c r="B405" s="19"/>
      <c r="C405" s="10" t="s">
        <v>311</v>
      </c>
      <c r="D405" s="68"/>
      <c r="E405" s="20"/>
    </row>
    <row r="406" spans="1:5" x14ac:dyDescent="0.35">
      <c r="A406" s="68"/>
      <c r="B406" s="19"/>
      <c r="C406" s="10" t="s">
        <v>312</v>
      </c>
      <c r="D406" s="68"/>
      <c r="E406" s="20"/>
    </row>
    <row r="407" spans="1:5" x14ac:dyDescent="0.35">
      <c r="A407" s="68"/>
      <c r="B407" s="19"/>
      <c r="C407" s="10" t="s">
        <v>313</v>
      </c>
      <c r="D407" s="68"/>
      <c r="E407" s="20"/>
    </row>
    <row r="408" spans="1:5" x14ac:dyDescent="0.35">
      <c r="A408" s="68"/>
      <c r="B408" s="19"/>
      <c r="C408" s="10" t="s">
        <v>314</v>
      </c>
      <c r="D408" s="68"/>
      <c r="E408" s="20"/>
    </row>
    <row r="409" spans="1:5" x14ac:dyDescent="0.35">
      <c r="A409" s="68"/>
      <c r="B409" s="19"/>
      <c r="C409" s="10" t="s">
        <v>315</v>
      </c>
      <c r="D409" s="68"/>
      <c r="E409" s="20"/>
    </row>
    <row r="410" spans="1:5" x14ac:dyDescent="0.35">
      <c r="A410" s="68"/>
      <c r="B410" s="19"/>
      <c r="C410" s="10" t="s">
        <v>316</v>
      </c>
      <c r="D410" s="68"/>
      <c r="E410" s="20"/>
    </row>
    <row r="411" spans="1:5" x14ac:dyDescent="0.35">
      <c r="A411" s="68"/>
      <c r="B411" s="19"/>
      <c r="C411" s="10" t="s">
        <v>317</v>
      </c>
      <c r="D411" s="68"/>
      <c r="E411" s="20"/>
    </row>
    <row r="412" spans="1:5" x14ac:dyDescent="0.35">
      <c r="A412" s="68"/>
      <c r="B412" s="19"/>
      <c r="C412" s="10" t="s">
        <v>318</v>
      </c>
      <c r="D412" s="68"/>
      <c r="E412" s="20"/>
    </row>
    <row r="413" spans="1:5" x14ac:dyDescent="0.35">
      <c r="A413" s="68"/>
      <c r="B413" s="19"/>
      <c r="C413" s="10" t="s">
        <v>319</v>
      </c>
      <c r="D413" s="68"/>
      <c r="E413" s="20"/>
    </row>
    <row r="414" spans="1:5" x14ac:dyDescent="0.35">
      <c r="A414" s="68"/>
      <c r="B414" s="19"/>
      <c r="C414" s="10" t="s">
        <v>320</v>
      </c>
      <c r="D414" s="68"/>
      <c r="E414" s="20"/>
    </row>
    <row r="415" spans="1:5" x14ac:dyDescent="0.35">
      <c r="A415" s="68"/>
      <c r="B415" s="19"/>
      <c r="C415" s="10" t="s">
        <v>321</v>
      </c>
      <c r="D415" s="68"/>
      <c r="E415" s="20"/>
    </row>
    <row r="416" spans="1:5" x14ac:dyDescent="0.35">
      <c r="A416" s="68"/>
      <c r="B416" s="19"/>
      <c r="C416" s="10" t="s">
        <v>322</v>
      </c>
      <c r="D416" s="68"/>
      <c r="E416" s="20"/>
    </row>
    <row r="417" spans="1:5" x14ac:dyDescent="0.35">
      <c r="A417" s="68"/>
      <c r="B417" s="19"/>
      <c r="C417" s="10" t="s">
        <v>323</v>
      </c>
      <c r="D417" s="68"/>
      <c r="E417" s="20"/>
    </row>
    <row r="418" spans="1:5" x14ac:dyDescent="0.35">
      <c r="A418" s="68"/>
      <c r="B418" s="19"/>
      <c r="C418" s="10" t="s">
        <v>324</v>
      </c>
      <c r="D418" s="68"/>
      <c r="E418" s="20"/>
    </row>
    <row r="419" spans="1:5" x14ac:dyDescent="0.35">
      <c r="A419" s="68"/>
      <c r="B419" s="19"/>
      <c r="C419" s="10" t="s">
        <v>325</v>
      </c>
      <c r="D419" s="68"/>
      <c r="E419" s="20"/>
    </row>
    <row r="420" spans="1:5" x14ac:dyDescent="0.35">
      <c r="A420" s="68"/>
      <c r="B420" s="19"/>
      <c r="C420" s="10" t="s">
        <v>326</v>
      </c>
      <c r="D420" s="69"/>
      <c r="E420" s="20"/>
    </row>
    <row r="421" spans="1:5" x14ac:dyDescent="0.35">
      <c r="A421" s="68"/>
      <c r="B421" s="19"/>
      <c r="C421" s="10" t="s">
        <v>327</v>
      </c>
      <c r="D421" s="67" t="s">
        <v>328</v>
      </c>
      <c r="E421" s="20"/>
    </row>
    <row r="422" spans="1:5" x14ac:dyDescent="0.35">
      <c r="A422" s="68"/>
      <c r="B422" s="19"/>
      <c r="C422" s="10" t="s">
        <v>329</v>
      </c>
      <c r="D422" s="68"/>
      <c r="E422" s="20"/>
    </row>
    <row r="423" spans="1:5" x14ac:dyDescent="0.35">
      <c r="A423" s="68"/>
      <c r="B423" s="19"/>
      <c r="C423" s="10" t="s">
        <v>330</v>
      </c>
      <c r="D423" s="69"/>
      <c r="E423" s="21"/>
    </row>
    <row r="424" spans="1:5" x14ac:dyDescent="0.35">
      <c r="A424" s="68"/>
      <c r="B424" s="19"/>
      <c r="C424" s="10" t="s">
        <v>331</v>
      </c>
      <c r="D424" s="67" t="s">
        <v>332</v>
      </c>
      <c r="E424" s="19"/>
    </row>
    <row r="425" spans="1:5" x14ac:dyDescent="0.35">
      <c r="A425" s="68"/>
      <c r="B425" s="19"/>
      <c r="C425" s="10" t="s">
        <v>333</v>
      </c>
      <c r="D425" s="68"/>
      <c r="E425" s="19"/>
    </row>
    <row r="426" spans="1:5" x14ac:dyDescent="0.35">
      <c r="A426" s="68"/>
      <c r="B426" s="19"/>
      <c r="C426" s="10" t="s">
        <v>334</v>
      </c>
      <c r="D426" s="68"/>
      <c r="E426" s="19"/>
    </row>
    <row r="427" spans="1:5" x14ac:dyDescent="0.35">
      <c r="A427" s="68"/>
      <c r="B427" s="19"/>
      <c r="C427" s="10" t="s">
        <v>335</v>
      </c>
      <c r="D427" s="68"/>
      <c r="E427" s="19"/>
    </row>
    <row r="428" spans="1:5" x14ac:dyDescent="0.35">
      <c r="A428" s="68"/>
      <c r="B428" s="19"/>
      <c r="C428" s="10" t="s">
        <v>336</v>
      </c>
      <c r="D428" s="69"/>
      <c r="E428" s="19"/>
    </row>
    <row r="429" spans="1:5" ht="28" x14ac:dyDescent="0.35">
      <c r="A429" s="68"/>
      <c r="B429" s="19"/>
      <c r="C429" s="10" t="s">
        <v>337</v>
      </c>
      <c r="D429" s="15" t="s">
        <v>338</v>
      </c>
      <c r="E429" s="19"/>
    </row>
    <row r="430" spans="1:5" x14ac:dyDescent="0.35">
      <c r="A430" s="68"/>
      <c r="B430" s="19"/>
      <c r="C430" s="10" t="s">
        <v>339</v>
      </c>
      <c r="D430" s="67" t="s">
        <v>340</v>
      </c>
      <c r="E430" s="19"/>
    </row>
    <row r="431" spans="1:5" x14ac:dyDescent="0.35">
      <c r="A431" s="68"/>
      <c r="B431" s="19"/>
      <c r="C431" s="10" t="s">
        <v>341</v>
      </c>
      <c r="D431" s="68"/>
      <c r="E431" s="19"/>
    </row>
    <row r="432" spans="1:5" x14ac:dyDescent="0.35">
      <c r="A432" s="68"/>
      <c r="B432" s="19"/>
      <c r="C432" s="10" t="s">
        <v>342</v>
      </c>
      <c r="D432" s="68"/>
      <c r="E432" s="19"/>
    </row>
    <row r="433" spans="1:5" x14ac:dyDescent="0.35">
      <c r="A433" s="68"/>
      <c r="B433" s="19"/>
      <c r="C433" s="10" t="s">
        <v>343</v>
      </c>
      <c r="D433" s="68"/>
      <c r="E433" s="19"/>
    </row>
    <row r="434" spans="1:5" x14ac:dyDescent="0.35">
      <c r="A434" s="68"/>
      <c r="B434" s="19"/>
      <c r="C434" s="10" t="s">
        <v>344</v>
      </c>
      <c r="D434" s="68"/>
      <c r="E434" s="19"/>
    </row>
    <row r="435" spans="1:5" x14ac:dyDescent="0.35">
      <c r="A435" s="68"/>
      <c r="B435" s="19"/>
      <c r="C435" s="10" t="s">
        <v>345</v>
      </c>
      <c r="D435" s="68"/>
      <c r="E435" s="19"/>
    </row>
    <row r="436" spans="1:5" x14ac:dyDescent="0.35">
      <c r="A436" s="68"/>
      <c r="B436" s="19"/>
      <c r="C436" s="10" t="s">
        <v>346</v>
      </c>
      <c r="D436" s="68"/>
      <c r="E436" s="19"/>
    </row>
    <row r="437" spans="1:5" x14ac:dyDescent="0.35">
      <c r="A437" s="68"/>
      <c r="B437" s="19"/>
      <c r="C437" s="10" t="s">
        <v>347</v>
      </c>
      <c r="D437" s="68"/>
      <c r="E437" s="19"/>
    </row>
    <row r="438" spans="1:5" x14ac:dyDescent="0.35">
      <c r="A438" s="68"/>
      <c r="B438" s="19"/>
      <c r="C438" s="10" t="s">
        <v>348</v>
      </c>
      <c r="D438" s="68"/>
      <c r="E438" s="19"/>
    </row>
    <row r="439" spans="1:5" x14ac:dyDescent="0.35">
      <c r="A439" s="68"/>
      <c r="B439" s="19"/>
      <c r="C439" s="10" t="s">
        <v>349</v>
      </c>
      <c r="D439" s="68"/>
      <c r="E439" s="19"/>
    </row>
    <row r="440" spans="1:5" x14ac:dyDescent="0.35">
      <c r="A440" s="68"/>
      <c r="B440" s="19"/>
      <c r="C440" s="10" t="s">
        <v>350</v>
      </c>
      <c r="D440" s="68"/>
      <c r="E440" s="19"/>
    </row>
    <row r="441" spans="1:5" x14ac:dyDescent="0.35">
      <c r="A441" s="68"/>
      <c r="B441" s="19"/>
      <c r="C441" s="10" t="s">
        <v>351</v>
      </c>
      <c r="D441" s="68"/>
      <c r="E441" s="19"/>
    </row>
    <row r="442" spans="1:5" x14ac:dyDescent="0.35">
      <c r="A442" s="68"/>
      <c r="B442" s="19"/>
      <c r="C442" s="10" t="s">
        <v>352</v>
      </c>
      <c r="D442" s="68"/>
      <c r="E442" s="19"/>
    </row>
    <row r="443" spans="1:5" x14ac:dyDescent="0.35">
      <c r="A443" s="68"/>
      <c r="B443" s="19"/>
      <c r="C443" s="10" t="s">
        <v>353</v>
      </c>
      <c r="D443" s="68"/>
      <c r="E443" s="19"/>
    </row>
    <row r="444" spans="1:5" x14ac:dyDescent="0.35">
      <c r="A444" s="68"/>
      <c r="B444" s="19"/>
      <c r="C444" s="10" t="s">
        <v>354</v>
      </c>
      <c r="D444" s="69"/>
      <c r="E444" s="19"/>
    </row>
    <row r="445" spans="1:5" ht="42.75" customHeight="1" x14ac:dyDescent="0.35">
      <c r="A445" s="68"/>
      <c r="B445" s="67" t="s">
        <v>277</v>
      </c>
      <c r="C445" s="10" t="s">
        <v>355</v>
      </c>
      <c r="D445" s="67" t="s">
        <v>340</v>
      </c>
      <c r="E445" s="8" t="s">
        <v>13</v>
      </c>
    </row>
    <row r="446" spans="1:5" x14ac:dyDescent="0.35">
      <c r="A446" s="68"/>
      <c r="B446" s="68"/>
      <c r="C446" s="10" t="s">
        <v>356</v>
      </c>
      <c r="D446" s="68"/>
      <c r="E446" s="11"/>
    </row>
    <row r="447" spans="1:5" x14ac:dyDescent="0.35">
      <c r="A447" s="68"/>
      <c r="B447" s="68"/>
      <c r="C447" s="10" t="s">
        <v>357</v>
      </c>
      <c r="D447" s="68"/>
      <c r="E447" s="11"/>
    </row>
    <row r="448" spans="1:5" x14ac:dyDescent="0.35">
      <c r="A448" s="68"/>
      <c r="B448" s="68"/>
      <c r="C448" s="10" t="s">
        <v>358</v>
      </c>
      <c r="D448" s="68"/>
      <c r="E448" s="11"/>
    </row>
    <row r="449" spans="1:5" x14ac:dyDescent="0.35">
      <c r="A449" s="68"/>
      <c r="B449" s="68"/>
      <c r="C449" s="10" t="s">
        <v>359</v>
      </c>
      <c r="D449" s="68"/>
      <c r="E449" s="11"/>
    </row>
    <row r="450" spans="1:5" x14ac:dyDescent="0.35">
      <c r="A450" s="68"/>
      <c r="B450" s="68"/>
      <c r="C450" s="10" t="s">
        <v>360</v>
      </c>
      <c r="D450" s="69"/>
      <c r="E450" s="11"/>
    </row>
    <row r="451" spans="1:5" x14ac:dyDescent="0.35">
      <c r="A451" s="68"/>
      <c r="B451" s="68"/>
      <c r="C451" s="10" t="s">
        <v>361</v>
      </c>
      <c r="D451" s="67" t="s">
        <v>257</v>
      </c>
      <c r="E451" s="11"/>
    </row>
    <row r="452" spans="1:5" x14ac:dyDescent="0.35">
      <c r="A452" s="68"/>
      <c r="B452" s="68"/>
      <c r="C452" s="10" t="s">
        <v>362</v>
      </c>
      <c r="D452" s="68"/>
      <c r="E452" s="11"/>
    </row>
    <row r="453" spans="1:5" x14ac:dyDescent="0.35">
      <c r="A453" s="68"/>
      <c r="B453" s="68"/>
      <c r="C453" s="10" t="s">
        <v>363</v>
      </c>
      <c r="D453" s="68"/>
      <c r="E453" s="11"/>
    </row>
    <row r="454" spans="1:5" x14ac:dyDescent="0.35">
      <c r="A454" s="68"/>
      <c r="B454" s="68"/>
      <c r="C454" s="10" t="s">
        <v>364</v>
      </c>
      <c r="D454" s="68"/>
      <c r="E454" s="11"/>
    </row>
    <row r="455" spans="1:5" x14ac:dyDescent="0.35">
      <c r="A455" s="68"/>
      <c r="B455" s="68"/>
      <c r="C455" s="10" t="s">
        <v>365</v>
      </c>
      <c r="D455" s="68"/>
      <c r="E455" s="11"/>
    </row>
    <row r="456" spans="1:5" x14ac:dyDescent="0.35">
      <c r="A456" s="68"/>
      <c r="B456" s="68"/>
      <c r="C456" s="10" t="s">
        <v>366</v>
      </c>
      <c r="D456" s="68"/>
      <c r="E456" s="11"/>
    </row>
    <row r="457" spans="1:5" x14ac:dyDescent="0.35">
      <c r="A457" s="68"/>
      <c r="B457" s="68"/>
      <c r="C457" s="10" t="s">
        <v>367</v>
      </c>
      <c r="D457" s="68"/>
      <c r="E457" s="11"/>
    </row>
    <row r="458" spans="1:5" x14ac:dyDescent="0.35">
      <c r="A458" s="68"/>
      <c r="B458" s="68"/>
      <c r="C458" s="10" t="s">
        <v>368</v>
      </c>
      <c r="D458" s="68"/>
      <c r="E458" s="11"/>
    </row>
    <row r="459" spans="1:5" x14ac:dyDescent="0.35">
      <c r="A459" s="68"/>
      <c r="B459" s="68"/>
      <c r="C459" s="10" t="s">
        <v>369</v>
      </c>
      <c r="D459" s="68"/>
      <c r="E459" s="11"/>
    </row>
    <row r="460" spans="1:5" x14ac:dyDescent="0.35">
      <c r="A460" s="68"/>
      <c r="B460" s="68"/>
      <c r="C460" s="10" t="s">
        <v>370</v>
      </c>
      <c r="D460" s="68"/>
      <c r="E460" s="11"/>
    </row>
    <row r="461" spans="1:5" x14ac:dyDescent="0.35">
      <c r="A461" s="68"/>
      <c r="B461" s="68"/>
      <c r="C461" s="10" t="s">
        <v>371</v>
      </c>
      <c r="D461" s="68"/>
      <c r="E461" s="11"/>
    </row>
    <row r="462" spans="1:5" x14ac:dyDescent="0.35">
      <c r="A462" s="68"/>
      <c r="B462" s="68"/>
      <c r="C462" s="10" t="s">
        <v>372</v>
      </c>
      <c r="D462" s="68"/>
      <c r="E462" s="11"/>
    </row>
    <row r="463" spans="1:5" x14ac:dyDescent="0.35">
      <c r="A463" s="68"/>
      <c r="B463" s="68"/>
      <c r="C463" s="10" t="s">
        <v>373</v>
      </c>
      <c r="D463" s="68"/>
      <c r="E463" s="11"/>
    </row>
    <row r="464" spans="1:5" x14ac:dyDescent="0.35">
      <c r="A464" s="68"/>
      <c r="B464" s="68"/>
      <c r="C464" s="10" t="s">
        <v>374</v>
      </c>
      <c r="D464" s="68"/>
      <c r="E464" s="11"/>
    </row>
    <row r="465" spans="1:5" x14ac:dyDescent="0.35">
      <c r="A465" s="68"/>
      <c r="B465" s="68"/>
      <c r="C465" s="10" t="s">
        <v>375</v>
      </c>
      <c r="D465" s="68"/>
      <c r="E465" s="11"/>
    </row>
    <row r="466" spans="1:5" x14ac:dyDescent="0.35">
      <c r="A466" s="68"/>
      <c r="B466" s="68"/>
      <c r="C466" s="10" t="s">
        <v>376</v>
      </c>
      <c r="D466" s="68"/>
      <c r="E466" s="11"/>
    </row>
    <row r="467" spans="1:5" x14ac:dyDescent="0.35">
      <c r="A467" s="68"/>
      <c r="B467" s="68"/>
      <c r="C467" s="10" t="s">
        <v>377</v>
      </c>
      <c r="D467" s="68"/>
      <c r="E467" s="11"/>
    </row>
    <row r="468" spans="1:5" x14ac:dyDescent="0.35">
      <c r="A468" s="68"/>
      <c r="B468" s="68"/>
      <c r="C468" s="10" t="s">
        <v>378</v>
      </c>
      <c r="D468" s="68"/>
      <c r="E468" s="11"/>
    </row>
    <row r="469" spans="1:5" x14ac:dyDescent="0.35">
      <c r="A469" s="68"/>
      <c r="B469" s="68"/>
      <c r="C469" s="10" t="s">
        <v>379</v>
      </c>
      <c r="D469" s="68"/>
      <c r="E469" s="11"/>
    </row>
    <row r="470" spans="1:5" x14ac:dyDescent="0.35">
      <c r="A470" s="68"/>
      <c r="B470" s="68"/>
      <c r="C470" s="10" t="s">
        <v>380</v>
      </c>
      <c r="D470" s="68"/>
      <c r="E470" s="11"/>
    </row>
    <row r="471" spans="1:5" x14ac:dyDescent="0.35">
      <c r="A471" s="68"/>
      <c r="B471" s="68"/>
      <c r="C471" s="10" t="s">
        <v>381</v>
      </c>
      <c r="D471" s="68"/>
      <c r="E471" s="11"/>
    </row>
    <row r="472" spans="1:5" x14ac:dyDescent="0.35">
      <c r="A472" s="68"/>
      <c r="B472" s="68"/>
      <c r="C472" s="10" t="s">
        <v>382</v>
      </c>
      <c r="D472" s="68"/>
      <c r="E472" s="11"/>
    </row>
    <row r="473" spans="1:5" x14ac:dyDescent="0.35">
      <c r="A473" s="68"/>
      <c r="B473" s="68"/>
      <c r="C473" s="10" t="s">
        <v>383</v>
      </c>
      <c r="D473" s="68"/>
      <c r="E473" s="11"/>
    </row>
    <row r="474" spans="1:5" x14ac:dyDescent="0.35">
      <c r="A474" s="68"/>
      <c r="B474" s="68"/>
      <c r="C474" s="10" t="s">
        <v>384</v>
      </c>
      <c r="D474" s="68"/>
      <c r="E474" s="11"/>
    </row>
    <row r="475" spans="1:5" x14ac:dyDescent="0.35">
      <c r="A475" s="68"/>
      <c r="B475" s="68"/>
      <c r="C475" s="10" t="s">
        <v>385</v>
      </c>
      <c r="D475" s="68"/>
      <c r="E475" s="11"/>
    </row>
    <row r="476" spans="1:5" x14ac:dyDescent="0.35">
      <c r="A476" s="68"/>
      <c r="B476" s="68"/>
      <c r="C476" s="10" t="s">
        <v>386</v>
      </c>
      <c r="D476" s="68"/>
      <c r="E476" s="11"/>
    </row>
    <row r="477" spans="1:5" x14ac:dyDescent="0.35">
      <c r="A477" s="68"/>
      <c r="B477" s="68"/>
      <c r="C477" s="10" t="s">
        <v>387</v>
      </c>
      <c r="D477" s="68"/>
      <c r="E477" s="11"/>
    </row>
    <row r="478" spans="1:5" x14ac:dyDescent="0.35">
      <c r="A478" s="68"/>
      <c r="B478" s="68"/>
      <c r="C478" s="10" t="s">
        <v>388</v>
      </c>
      <c r="D478" s="68"/>
      <c r="E478" s="11"/>
    </row>
    <row r="479" spans="1:5" x14ac:dyDescent="0.35">
      <c r="A479" s="68"/>
      <c r="B479" s="68"/>
      <c r="C479" s="10" t="s">
        <v>389</v>
      </c>
      <c r="D479" s="68"/>
      <c r="E479" s="11"/>
    </row>
    <row r="480" spans="1:5" x14ac:dyDescent="0.35">
      <c r="A480" s="68"/>
      <c r="B480" s="68"/>
      <c r="C480" s="10" t="s">
        <v>390</v>
      </c>
      <c r="D480" s="68"/>
      <c r="E480" s="11"/>
    </row>
    <row r="481" spans="1:5" x14ac:dyDescent="0.35">
      <c r="A481" s="68"/>
      <c r="B481" s="68"/>
      <c r="C481" s="10" t="s">
        <v>391</v>
      </c>
      <c r="D481" s="68"/>
      <c r="E481" s="11"/>
    </row>
    <row r="482" spans="1:5" x14ac:dyDescent="0.35">
      <c r="A482" s="68"/>
      <c r="B482" s="68"/>
      <c r="C482" s="10" t="s">
        <v>392</v>
      </c>
      <c r="D482" s="68"/>
      <c r="E482" s="11"/>
    </row>
    <row r="483" spans="1:5" x14ac:dyDescent="0.35">
      <c r="A483" s="68"/>
      <c r="B483" s="68"/>
      <c r="C483" s="10" t="s">
        <v>393</v>
      </c>
      <c r="D483" s="68"/>
      <c r="E483" s="11"/>
    </row>
    <row r="484" spans="1:5" x14ac:dyDescent="0.35">
      <c r="A484" s="68"/>
      <c r="B484" s="68"/>
      <c r="C484" s="10" t="s">
        <v>394</v>
      </c>
      <c r="D484" s="68"/>
      <c r="E484" s="11"/>
    </row>
    <row r="485" spans="1:5" x14ac:dyDescent="0.35">
      <c r="A485" s="68"/>
      <c r="B485" s="68"/>
      <c r="C485" s="10" t="s">
        <v>395</v>
      </c>
      <c r="D485" s="68"/>
      <c r="E485" s="11"/>
    </row>
    <row r="486" spans="1:5" x14ac:dyDescent="0.35">
      <c r="A486" s="68"/>
      <c r="B486" s="68"/>
      <c r="C486" s="10" t="s">
        <v>396</v>
      </c>
      <c r="D486" s="68"/>
      <c r="E486" s="11"/>
    </row>
    <row r="487" spans="1:5" x14ac:dyDescent="0.35">
      <c r="A487" s="68"/>
      <c r="B487" s="68"/>
      <c r="C487" s="10" t="s">
        <v>397</v>
      </c>
      <c r="D487" s="69"/>
      <c r="E487" s="11"/>
    </row>
    <row r="488" spans="1:5" x14ac:dyDescent="0.35">
      <c r="A488" s="68"/>
      <c r="B488" s="68"/>
      <c r="C488" s="10" t="s">
        <v>398</v>
      </c>
      <c r="D488" s="67" t="s">
        <v>399</v>
      </c>
      <c r="E488" s="11"/>
    </row>
    <row r="489" spans="1:5" x14ac:dyDescent="0.35">
      <c r="A489" s="68"/>
      <c r="B489" s="68"/>
      <c r="C489" s="10" t="s">
        <v>400</v>
      </c>
      <c r="D489" s="68"/>
      <c r="E489" s="11"/>
    </row>
    <row r="490" spans="1:5" x14ac:dyDescent="0.35">
      <c r="A490" s="68"/>
      <c r="B490" s="68"/>
      <c r="C490" s="10" t="s">
        <v>401</v>
      </c>
      <c r="D490" s="68"/>
      <c r="E490" s="11"/>
    </row>
    <row r="491" spans="1:5" x14ac:dyDescent="0.35">
      <c r="A491" s="68"/>
      <c r="B491" s="68"/>
      <c r="C491" s="10" t="s">
        <v>402</v>
      </c>
      <c r="D491" s="68"/>
      <c r="E491" s="11"/>
    </row>
    <row r="492" spans="1:5" x14ac:dyDescent="0.35">
      <c r="A492" s="68"/>
      <c r="B492" s="69"/>
      <c r="C492" s="10" t="s">
        <v>403</v>
      </c>
      <c r="D492" s="69"/>
      <c r="E492" s="12"/>
    </row>
    <row r="493" spans="1:5" ht="42.75" customHeight="1" x14ac:dyDescent="0.35">
      <c r="A493" s="68"/>
      <c r="B493" s="67" t="s">
        <v>277</v>
      </c>
      <c r="C493" s="10" t="s">
        <v>404</v>
      </c>
      <c r="D493" s="67" t="s">
        <v>405</v>
      </c>
      <c r="E493" s="8" t="s">
        <v>13</v>
      </c>
    </row>
    <row r="494" spans="1:5" x14ac:dyDescent="0.35">
      <c r="A494" s="68"/>
      <c r="B494" s="68"/>
      <c r="C494" s="10" t="s">
        <v>406</v>
      </c>
      <c r="D494" s="68"/>
      <c r="E494" s="11"/>
    </row>
    <row r="495" spans="1:5" x14ac:dyDescent="0.35">
      <c r="A495" s="68"/>
      <c r="B495" s="68"/>
      <c r="C495" s="10" t="s">
        <v>407</v>
      </c>
      <c r="D495" s="68"/>
      <c r="E495" s="11"/>
    </row>
    <row r="496" spans="1:5" x14ac:dyDescent="0.35">
      <c r="A496" s="68"/>
      <c r="B496" s="68"/>
      <c r="C496" s="10" t="s">
        <v>408</v>
      </c>
      <c r="D496" s="68"/>
      <c r="E496" s="11"/>
    </row>
    <row r="497" spans="1:5" x14ac:dyDescent="0.35">
      <c r="A497" s="68"/>
      <c r="B497" s="68"/>
      <c r="C497" s="10" t="s">
        <v>409</v>
      </c>
      <c r="D497" s="68"/>
      <c r="E497" s="11"/>
    </row>
    <row r="498" spans="1:5" x14ac:dyDescent="0.35">
      <c r="A498" s="68"/>
      <c r="B498" s="68"/>
      <c r="C498" s="10" t="s">
        <v>410</v>
      </c>
      <c r="D498" s="68"/>
      <c r="E498" s="11"/>
    </row>
    <row r="499" spans="1:5" x14ac:dyDescent="0.35">
      <c r="A499" s="68"/>
      <c r="B499" s="68"/>
      <c r="C499" s="10" t="s">
        <v>411</v>
      </c>
      <c r="D499" s="68"/>
      <c r="E499" s="11"/>
    </row>
    <row r="500" spans="1:5" x14ac:dyDescent="0.35">
      <c r="A500" s="68"/>
      <c r="B500" s="68"/>
      <c r="C500" s="10" t="s">
        <v>412</v>
      </c>
      <c r="D500" s="68"/>
      <c r="E500" s="11"/>
    </row>
    <row r="501" spans="1:5" x14ac:dyDescent="0.35">
      <c r="A501" s="68"/>
      <c r="B501" s="68"/>
      <c r="C501" s="10" t="s">
        <v>413</v>
      </c>
      <c r="D501" s="69"/>
      <c r="E501" s="11"/>
    </row>
    <row r="502" spans="1:5" x14ac:dyDescent="0.35">
      <c r="A502" s="68"/>
      <c r="B502" s="68"/>
      <c r="C502" s="10" t="s">
        <v>414</v>
      </c>
      <c r="D502" s="67" t="s">
        <v>415</v>
      </c>
      <c r="E502" s="11"/>
    </row>
    <row r="503" spans="1:5" x14ac:dyDescent="0.35">
      <c r="A503" s="68"/>
      <c r="B503" s="68"/>
      <c r="C503" s="10" t="s">
        <v>416</v>
      </c>
      <c r="D503" s="68"/>
      <c r="E503" s="11"/>
    </row>
    <row r="504" spans="1:5" x14ac:dyDescent="0.35">
      <c r="A504" s="68"/>
      <c r="B504" s="68"/>
      <c r="C504" s="10" t="s">
        <v>417</v>
      </c>
      <c r="D504" s="68"/>
      <c r="E504" s="11"/>
    </row>
    <row r="505" spans="1:5" x14ac:dyDescent="0.35">
      <c r="A505" s="68"/>
      <c r="B505" s="68"/>
      <c r="C505" s="10" t="s">
        <v>418</v>
      </c>
      <c r="D505" s="68"/>
      <c r="E505" s="11"/>
    </row>
    <row r="506" spans="1:5" x14ac:dyDescent="0.35">
      <c r="A506" s="68"/>
      <c r="B506" s="68"/>
      <c r="C506" s="10" t="s">
        <v>419</v>
      </c>
      <c r="D506" s="68"/>
      <c r="E506" s="11"/>
    </row>
    <row r="507" spans="1:5" x14ac:dyDescent="0.35">
      <c r="A507" s="68"/>
      <c r="B507" s="68"/>
      <c r="C507" s="10" t="s">
        <v>420</v>
      </c>
      <c r="D507" s="68"/>
      <c r="E507" s="11"/>
    </row>
    <row r="508" spans="1:5" x14ac:dyDescent="0.35">
      <c r="A508" s="68"/>
      <c r="B508" s="68"/>
      <c r="C508" s="10" t="s">
        <v>421</v>
      </c>
      <c r="D508" s="68"/>
      <c r="E508" s="11"/>
    </row>
    <row r="509" spans="1:5" x14ac:dyDescent="0.35">
      <c r="A509" s="68"/>
      <c r="B509" s="68"/>
      <c r="C509" s="10" t="s">
        <v>422</v>
      </c>
      <c r="D509" s="68"/>
      <c r="E509" s="11"/>
    </row>
    <row r="510" spans="1:5" x14ac:dyDescent="0.35">
      <c r="A510" s="68"/>
      <c r="B510" s="68"/>
      <c r="C510" s="10" t="s">
        <v>423</v>
      </c>
      <c r="D510" s="68"/>
      <c r="E510" s="11"/>
    </row>
    <row r="511" spans="1:5" x14ac:dyDescent="0.35">
      <c r="A511" s="68"/>
      <c r="B511" s="68"/>
      <c r="C511" s="10" t="s">
        <v>424</v>
      </c>
      <c r="D511" s="68"/>
      <c r="E511" s="11"/>
    </row>
    <row r="512" spans="1:5" x14ac:dyDescent="0.35">
      <c r="A512" s="68"/>
      <c r="B512" s="68"/>
      <c r="C512" s="10" t="s">
        <v>425</v>
      </c>
      <c r="D512" s="68"/>
      <c r="E512" s="11"/>
    </row>
    <row r="513" spans="1:5" x14ac:dyDescent="0.35">
      <c r="A513" s="68"/>
      <c r="B513" s="68"/>
      <c r="C513" s="10" t="s">
        <v>426</v>
      </c>
      <c r="D513" s="68"/>
      <c r="E513" s="11"/>
    </row>
    <row r="514" spans="1:5" x14ac:dyDescent="0.35">
      <c r="A514" s="68"/>
      <c r="B514" s="68"/>
      <c r="C514" s="10" t="s">
        <v>427</v>
      </c>
      <c r="D514" s="68"/>
      <c r="E514" s="11"/>
    </row>
    <row r="515" spans="1:5" x14ac:dyDescent="0.35">
      <c r="A515" s="68"/>
      <c r="B515" s="68"/>
      <c r="C515" s="10" t="s">
        <v>428</v>
      </c>
      <c r="D515" s="68"/>
      <c r="E515" s="11"/>
    </row>
    <row r="516" spans="1:5" x14ac:dyDescent="0.35">
      <c r="A516" s="68"/>
      <c r="B516" s="68"/>
      <c r="C516" s="10" t="s">
        <v>429</v>
      </c>
      <c r="D516" s="68"/>
      <c r="E516" s="11"/>
    </row>
    <row r="517" spans="1:5" x14ac:dyDescent="0.35">
      <c r="A517" s="68"/>
      <c r="B517" s="68"/>
      <c r="C517" s="10" t="s">
        <v>430</v>
      </c>
      <c r="D517" s="68"/>
      <c r="E517" s="11"/>
    </row>
    <row r="518" spans="1:5" x14ac:dyDescent="0.35">
      <c r="A518" s="68"/>
      <c r="B518" s="68"/>
      <c r="C518" s="10" t="s">
        <v>431</v>
      </c>
      <c r="D518" s="68"/>
      <c r="E518" s="11"/>
    </row>
    <row r="519" spans="1:5" x14ac:dyDescent="0.35">
      <c r="A519" s="68"/>
      <c r="B519" s="68"/>
      <c r="C519" s="10" t="s">
        <v>432</v>
      </c>
      <c r="D519" s="68"/>
      <c r="E519" s="11"/>
    </row>
    <row r="520" spans="1:5" x14ac:dyDescent="0.35">
      <c r="A520" s="68"/>
      <c r="B520" s="68"/>
      <c r="C520" s="10" t="s">
        <v>433</v>
      </c>
      <c r="D520" s="68"/>
      <c r="E520" s="11"/>
    </row>
    <row r="521" spans="1:5" x14ac:dyDescent="0.35">
      <c r="A521" s="68"/>
      <c r="B521" s="68"/>
      <c r="C521" s="10" t="s">
        <v>434</v>
      </c>
      <c r="D521" s="68"/>
      <c r="E521" s="11"/>
    </row>
    <row r="522" spans="1:5" x14ac:dyDescent="0.35">
      <c r="A522" s="68"/>
      <c r="B522" s="68"/>
      <c r="C522" s="10" t="s">
        <v>435</v>
      </c>
      <c r="D522" s="68"/>
      <c r="E522" s="11"/>
    </row>
    <row r="523" spans="1:5" x14ac:dyDescent="0.35">
      <c r="A523" s="68"/>
      <c r="B523" s="68"/>
      <c r="C523" s="10" t="s">
        <v>436</v>
      </c>
      <c r="D523" s="68"/>
      <c r="E523" s="11"/>
    </row>
    <row r="524" spans="1:5" x14ac:dyDescent="0.35">
      <c r="A524" s="68"/>
      <c r="B524" s="68"/>
      <c r="C524" s="10" t="s">
        <v>437</v>
      </c>
      <c r="D524" s="68"/>
      <c r="E524" s="11"/>
    </row>
    <row r="525" spans="1:5" x14ac:dyDescent="0.35">
      <c r="A525" s="68"/>
      <c r="B525" s="68"/>
      <c r="C525" s="10" t="s">
        <v>438</v>
      </c>
      <c r="D525" s="68"/>
      <c r="E525" s="11"/>
    </row>
    <row r="526" spans="1:5" x14ac:dyDescent="0.35">
      <c r="A526" s="68"/>
      <c r="B526" s="68"/>
      <c r="C526" s="10" t="s">
        <v>439</v>
      </c>
      <c r="D526" s="68"/>
      <c r="E526" s="11"/>
    </row>
    <row r="527" spans="1:5" x14ac:dyDescent="0.35">
      <c r="A527" s="68"/>
      <c r="B527" s="68"/>
      <c r="C527" s="10" t="s">
        <v>440</v>
      </c>
      <c r="D527" s="68"/>
      <c r="E527" s="11"/>
    </row>
    <row r="528" spans="1:5" x14ac:dyDescent="0.35">
      <c r="A528" s="68"/>
      <c r="B528" s="68"/>
      <c r="C528" s="10" t="s">
        <v>441</v>
      </c>
      <c r="D528" s="68"/>
      <c r="E528" s="11"/>
    </row>
    <row r="529" spans="1:5" x14ac:dyDescent="0.35">
      <c r="A529" s="68"/>
      <c r="B529" s="68"/>
      <c r="C529" s="10" t="s">
        <v>442</v>
      </c>
      <c r="D529" s="68"/>
      <c r="E529" s="11"/>
    </row>
    <row r="530" spans="1:5" x14ac:dyDescent="0.35">
      <c r="A530" s="68"/>
      <c r="B530" s="68"/>
      <c r="C530" s="10" t="s">
        <v>443</v>
      </c>
      <c r="D530" s="68"/>
      <c r="E530" s="11"/>
    </row>
    <row r="531" spans="1:5" x14ac:dyDescent="0.35">
      <c r="A531" s="68"/>
      <c r="B531" s="68"/>
      <c r="C531" s="10" t="s">
        <v>444</v>
      </c>
      <c r="D531" s="68"/>
      <c r="E531" s="11"/>
    </row>
    <row r="532" spans="1:5" x14ac:dyDescent="0.35">
      <c r="A532" s="68"/>
      <c r="B532" s="68"/>
      <c r="C532" s="10" t="s">
        <v>445</v>
      </c>
      <c r="D532" s="68"/>
      <c r="E532" s="11"/>
    </row>
    <row r="533" spans="1:5" x14ac:dyDescent="0.35">
      <c r="A533" s="68"/>
      <c r="B533" s="68"/>
      <c r="C533" s="10" t="s">
        <v>446</v>
      </c>
      <c r="D533" s="68"/>
      <c r="E533" s="11"/>
    </row>
    <row r="534" spans="1:5" x14ac:dyDescent="0.35">
      <c r="A534" s="68"/>
      <c r="B534" s="68"/>
      <c r="C534" s="10" t="s">
        <v>447</v>
      </c>
      <c r="D534" s="68"/>
      <c r="E534" s="11"/>
    </row>
    <row r="535" spans="1:5" x14ac:dyDescent="0.35">
      <c r="A535" s="68"/>
      <c r="B535" s="68"/>
      <c r="C535" s="10" t="s">
        <v>448</v>
      </c>
      <c r="D535" s="68"/>
      <c r="E535" s="11"/>
    </row>
    <row r="536" spans="1:5" x14ac:dyDescent="0.35">
      <c r="A536" s="68"/>
      <c r="B536" s="68"/>
      <c r="C536" s="10" t="s">
        <v>449</v>
      </c>
      <c r="D536" s="68"/>
      <c r="E536" s="11"/>
    </row>
    <row r="537" spans="1:5" x14ac:dyDescent="0.35">
      <c r="A537" s="68"/>
      <c r="B537" s="68"/>
      <c r="C537" s="10" t="s">
        <v>450</v>
      </c>
      <c r="D537" s="68"/>
      <c r="E537" s="11"/>
    </row>
    <row r="538" spans="1:5" x14ac:dyDescent="0.35">
      <c r="A538" s="68"/>
      <c r="B538" s="68"/>
      <c r="C538" s="10" t="s">
        <v>451</v>
      </c>
      <c r="D538" s="68"/>
      <c r="E538" s="11"/>
    </row>
    <row r="539" spans="1:5" x14ac:dyDescent="0.35">
      <c r="A539" s="68"/>
      <c r="B539" s="68"/>
      <c r="C539" s="10" t="s">
        <v>452</v>
      </c>
      <c r="D539" s="68"/>
      <c r="E539" s="11"/>
    </row>
    <row r="540" spans="1:5" x14ac:dyDescent="0.35">
      <c r="A540" s="68"/>
      <c r="B540" s="68"/>
      <c r="C540" s="10" t="s">
        <v>453</v>
      </c>
      <c r="D540" s="68"/>
      <c r="E540" s="11"/>
    </row>
    <row r="541" spans="1:5" x14ac:dyDescent="0.35">
      <c r="A541" s="68"/>
      <c r="B541" s="68"/>
      <c r="C541" s="10" t="s">
        <v>454</v>
      </c>
      <c r="D541" s="68"/>
      <c r="E541" s="11"/>
    </row>
    <row r="542" spans="1:5" x14ac:dyDescent="0.35">
      <c r="A542" s="68"/>
      <c r="B542" s="68"/>
      <c r="C542" s="10" t="s">
        <v>455</v>
      </c>
      <c r="D542" s="68"/>
      <c r="E542" s="11"/>
    </row>
    <row r="543" spans="1:5" x14ac:dyDescent="0.35">
      <c r="A543" s="68"/>
      <c r="B543" s="69"/>
      <c r="C543" s="10" t="s">
        <v>456</v>
      </c>
      <c r="D543" s="69"/>
      <c r="E543" s="12"/>
    </row>
    <row r="544" spans="1:5" ht="42.75" customHeight="1" x14ac:dyDescent="0.35">
      <c r="A544" s="68"/>
      <c r="B544" s="67" t="s">
        <v>277</v>
      </c>
      <c r="C544" s="10" t="s">
        <v>457</v>
      </c>
      <c r="D544" s="67" t="s">
        <v>415</v>
      </c>
      <c r="E544" s="8" t="s">
        <v>13</v>
      </c>
    </row>
    <row r="545" spans="1:5" x14ac:dyDescent="0.35">
      <c r="A545" s="68"/>
      <c r="B545" s="68"/>
      <c r="C545" s="10" t="s">
        <v>458</v>
      </c>
      <c r="D545" s="68"/>
      <c r="E545" s="11"/>
    </row>
    <row r="546" spans="1:5" x14ac:dyDescent="0.35">
      <c r="A546" s="68"/>
      <c r="B546" s="68"/>
      <c r="C546" s="10" t="s">
        <v>459</v>
      </c>
      <c r="D546" s="68"/>
      <c r="E546" s="11"/>
    </row>
    <row r="547" spans="1:5" x14ac:dyDescent="0.35">
      <c r="A547" s="68"/>
      <c r="B547" s="68"/>
      <c r="C547" s="10" t="s">
        <v>460</v>
      </c>
      <c r="D547" s="68"/>
      <c r="E547" s="11"/>
    </row>
    <row r="548" spans="1:5" x14ac:dyDescent="0.35">
      <c r="A548" s="68"/>
      <c r="B548" s="68"/>
      <c r="C548" s="10" t="s">
        <v>461</v>
      </c>
      <c r="D548" s="68"/>
      <c r="E548" s="11"/>
    </row>
    <row r="549" spans="1:5" x14ac:dyDescent="0.35">
      <c r="A549" s="68"/>
      <c r="B549" s="68"/>
      <c r="C549" s="10" t="s">
        <v>462</v>
      </c>
      <c r="D549" s="68"/>
      <c r="E549" s="11"/>
    </row>
    <row r="550" spans="1:5" x14ac:dyDescent="0.35">
      <c r="A550" s="68"/>
      <c r="B550" s="68"/>
      <c r="C550" s="10" t="s">
        <v>463</v>
      </c>
      <c r="D550" s="68"/>
      <c r="E550" s="11"/>
    </row>
    <row r="551" spans="1:5" x14ac:dyDescent="0.35">
      <c r="A551" s="68"/>
      <c r="B551" s="68"/>
      <c r="C551" s="10" t="s">
        <v>464</v>
      </c>
      <c r="D551" s="68"/>
      <c r="E551" s="11"/>
    </row>
    <row r="552" spans="1:5" x14ac:dyDescent="0.35">
      <c r="A552" s="68"/>
      <c r="B552" s="68"/>
      <c r="C552" s="10" t="s">
        <v>465</v>
      </c>
      <c r="D552" s="68"/>
      <c r="E552" s="11"/>
    </row>
    <row r="553" spans="1:5" x14ac:dyDescent="0.35">
      <c r="A553" s="68"/>
      <c r="B553" s="68"/>
      <c r="C553" s="10" t="s">
        <v>466</v>
      </c>
      <c r="D553" s="68"/>
      <c r="E553" s="11"/>
    </row>
    <row r="554" spans="1:5" x14ac:dyDescent="0.35">
      <c r="A554" s="68"/>
      <c r="B554" s="68"/>
      <c r="C554" s="10" t="s">
        <v>467</v>
      </c>
      <c r="D554" s="68"/>
      <c r="E554" s="11"/>
    </row>
    <row r="555" spans="1:5" x14ac:dyDescent="0.35">
      <c r="A555" s="68"/>
      <c r="B555" s="68"/>
      <c r="C555" s="10" t="s">
        <v>468</v>
      </c>
      <c r="D555" s="68"/>
      <c r="E555" s="11"/>
    </row>
    <row r="556" spans="1:5" x14ac:dyDescent="0.35">
      <c r="A556" s="68"/>
      <c r="B556" s="68"/>
      <c r="C556" s="10" t="s">
        <v>469</v>
      </c>
      <c r="D556" s="68"/>
      <c r="E556" s="11"/>
    </row>
    <row r="557" spans="1:5" x14ac:dyDescent="0.35">
      <c r="A557" s="68"/>
      <c r="B557" s="68"/>
      <c r="C557" s="10" t="s">
        <v>470</v>
      </c>
      <c r="D557" s="68"/>
      <c r="E557" s="11"/>
    </row>
    <row r="558" spans="1:5" x14ac:dyDescent="0.35">
      <c r="A558" s="68"/>
      <c r="B558" s="68"/>
      <c r="C558" s="10" t="s">
        <v>471</v>
      </c>
      <c r="D558" s="68"/>
      <c r="E558" s="11"/>
    </row>
    <row r="559" spans="1:5" x14ac:dyDescent="0.35">
      <c r="A559" s="68"/>
      <c r="B559" s="68"/>
      <c r="C559" s="10" t="s">
        <v>472</v>
      </c>
      <c r="D559" s="68"/>
      <c r="E559" s="11"/>
    </row>
    <row r="560" spans="1:5" x14ac:dyDescent="0.35">
      <c r="A560" s="68"/>
      <c r="B560" s="68"/>
      <c r="C560" s="10" t="s">
        <v>473</v>
      </c>
      <c r="D560" s="68"/>
      <c r="E560" s="11"/>
    </row>
    <row r="561" spans="1:5" x14ac:dyDescent="0.35">
      <c r="A561" s="68"/>
      <c r="B561" s="68"/>
      <c r="C561" s="10" t="s">
        <v>474</v>
      </c>
      <c r="D561" s="68"/>
      <c r="E561" s="11"/>
    </row>
    <row r="562" spans="1:5" x14ac:dyDescent="0.35">
      <c r="A562" s="68"/>
      <c r="B562" s="68"/>
      <c r="C562" s="10" t="s">
        <v>475</v>
      </c>
      <c r="D562" s="68"/>
      <c r="E562" s="11"/>
    </row>
    <row r="563" spans="1:5" x14ac:dyDescent="0.35">
      <c r="A563" s="68"/>
      <c r="B563" s="68"/>
      <c r="C563" s="10" t="s">
        <v>476</v>
      </c>
      <c r="D563" s="68"/>
      <c r="E563" s="11"/>
    </row>
    <row r="564" spans="1:5" x14ac:dyDescent="0.35">
      <c r="A564" s="68"/>
      <c r="B564" s="68"/>
      <c r="C564" s="10" t="s">
        <v>477</v>
      </c>
      <c r="D564" s="68"/>
      <c r="E564" s="11"/>
    </row>
    <row r="565" spans="1:5" x14ac:dyDescent="0.35">
      <c r="A565" s="68"/>
      <c r="B565" s="68"/>
      <c r="C565" s="10" t="s">
        <v>478</v>
      </c>
      <c r="D565" s="68"/>
      <c r="E565" s="11"/>
    </row>
    <row r="566" spans="1:5" x14ac:dyDescent="0.35">
      <c r="A566" s="68"/>
      <c r="B566" s="68"/>
      <c r="C566" s="10" t="s">
        <v>479</v>
      </c>
      <c r="D566" s="68"/>
      <c r="E566" s="11"/>
    </row>
    <row r="567" spans="1:5" x14ac:dyDescent="0.35">
      <c r="A567" s="68"/>
      <c r="B567" s="68"/>
      <c r="C567" s="10" t="s">
        <v>480</v>
      </c>
      <c r="D567" s="68"/>
      <c r="E567" s="11"/>
    </row>
    <row r="568" spans="1:5" x14ac:dyDescent="0.35">
      <c r="A568" s="68"/>
      <c r="B568" s="68"/>
      <c r="C568" s="10" t="s">
        <v>481</v>
      </c>
      <c r="D568" s="68"/>
      <c r="E568" s="11"/>
    </row>
    <row r="569" spans="1:5" x14ac:dyDescent="0.35">
      <c r="A569" s="68"/>
      <c r="B569" s="68"/>
      <c r="C569" s="10" t="s">
        <v>482</v>
      </c>
      <c r="D569" s="68"/>
      <c r="E569" s="11"/>
    </row>
    <row r="570" spans="1:5" x14ac:dyDescent="0.35">
      <c r="A570" s="68"/>
      <c r="B570" s="68"/>
      <c r="C570" s="10" t="s">
        <v>483</v>
      </c>
      <c r="D570" s="68"/>
      <c r="E570" s="11"/>
    </row>
    <row r="571" spans="1:5" x14ac:dyDescent="0.35">
      <c r="A571" s="68"/>
      <c r="B571" s="68"/>
      <c r="C571" s="10" t="s">
        <v>484</v>
      </c>
      <c r="D571" s="68"/>
      <c r="E571" s="11"/>
    </row>
    <row r="572" spans="1:5" x14ac:dyDescent="0.35">
      <c r="A572" s="68"/>
      <c r="B572" s="68"/>
      <c r="C572" s="10" t="s">
        <v>485</v>
      </c>
      <c r="D572" s="68"/>
      <c r="E572" s="11"/>
    </row>
    <row r="573" spans="1:5" x14ac:dyDescent="0.35">
      <c r="A573" s="68"/>
      <c r="B573" s="68"/>
      <c r="C573" s="10" t="s">
        <v>486</v>
      </c>
      <c r="D573" s="68"/>
      <c r="E573" s="11"/>
    </row>
    <row r="574" spans="1:5" x14ac:dyDescent="0.35">
      <c r="A574" s="68"/>
      <c r="B574" s="68"/>
      <c r="C574" s="10" t="s">
        <v>487</v>
      </c>
      <c r="D574" s="68"/>
      <c r="E574" s="11"/>
    </row>
    <row r="575" spans="1:5" x14ac:dyDescent="0.35">
      <c r="A575" s="68"/>
      <c r="B575" s="68"/>
      <c r="C575" s="10" t="s">
        <v>488</v>
      </c>
      <c r="D575" s="68"/>
      <c r="E575" s="11"/>
    </row>
    <row r="576" spans="1:5" x14ac:dyDescent="0.35">
      <c r="A576" s="68"/>
      <c r="B576" s="68"/>
      <c r="C576" s="10" t="s">
        <v>489</v>
      </c>
      <c r="D576" s="68"/>
      <c r="E576" s="11"/>
    </row>
    <row r="577" spans="1:5" x14ac:dyDescent="0.35">
      <c r="A577" s="68"/>
      <c r="B577" s="68"/>
      <c r="C577" s="10" t="s">
        <v>490</v>
      </c>
      <c r="D577" s="68"/>
      <c r="E577" s="11"/>
    </row>
    <row r="578" spans="1:5" x14ac:dyDescent="0.35">
      <c r="A578" s="68"/>
      <c r="B578" s="68"/>
      <c r="C578" s="10" t="s">
        <v>491</v>
      </c>
      <c r="D578" s="68"/>
      <c r="E578" s="11"/>
    </row>
    <row r="579" spans="1:5" x14ac:dyDescent="0.35">
      <c r="A579" s="68"/>
      <c r="B579" s="68"/>
      <c r="C579" s="10" t="s">
        <v>492</v>
      </c>
      <c r="D579" s="68"/>
      <c r="E579" s="11"/>
    </row>
    <row r="580" spans="1:5" x14ac:dyDescent="0.35">
      <c r="A580" s="68"/>
      <c r="B580" s="68"/>
      <c r="C580" s="10" t="s">
        <v>493</v>
      </c>
      <c r="D580" s="68"/>
      <c r="E580" s="11"/>
    </row>
    <row r="581" spans="1:5" x14ac:dyDescent="0.35">
      <c r="A581" s="68"/>
      <c r="B581" s="68"/>
      <c r="C581" s="10" t="s">
        <v>494</v>
      </c>
      <c r="D581" s="68"/>
      <c r="E581" s="11"/>
    </row>
    <row r="582" spans="1:5" x14ac:dyDescent="0.35">
      <c r="A582" s="68"/>
      <c r="B582" s="68"/>
      <c r="C582" s="10" t="s">
        <v>495</v>
      </c>
      <c r="D582" s="68"/>
      <c r="E582" s="11"/>
    </row>
    <row r="583" spans="1:5" x14ac:dyDescent="0.35">
      <c r="A583" s="68"/>
      <c r="B583" s="68"/>
      <c r="C583" s="10" t="s">
        <v>496</v>
      </c>
      <c r="D583" s="68"/>
      <c r="E583" s="11"/>
    </row>
    <row r="584" spans="1:5" x14ac:dyDescent="0.35">
      <c r="A584" s="68"/>
      <c r="B584" s="68"/>
      <c r="C584" s="10" t="s">
        <v>497</v>
      </c>
      <c r="D584" s="68"/>
      <c r="E584" s="11"/>
    </row>
    <row r="585" spans="1:5" x14ac:dyDescent="0.35">
      <c r="A585" s="68"/>
      <c r="B585" s="68"/>
      <c r="C585" s="10" t="s">
        <v>498</v>
      </c>
      <c r="D585" s="68"/>
      <c r="E585" s="11"/>
    </row>
    <row r="586" spans="1:5" x14ac:dyDescent="0.35">
      <c r="A586" s="68"/>
      <c r="B586" s="68"/>
      <c r="C586" s="10" t="s">
        <v>499</v>
      </c>
      <c r="D586" s="68"/>
      <c r="E586" s="11"/>
    </row>
    <row r="587" spans="1:5" x14ac:dyDescent="0.35">
      <c r="A587" s="68"/>
      <c r="B587" s="68"/>
      <c r="C587" s="10" t="s">
        <v>500</v>
      </c>
      <c r="D587" s="68"/>
      <c r="E587" s="11"/>
    </row>
    <row r="588" spans="1:5" x14ac:dyDescent="0.35">
      <c r="A588" s="68"/>
      <c r="B588" s="68"/>
      <c r="C588" s="10" t="s">
        <v>501</v>
      </c>
      <c r="D588" s="68"/>
      <c r="E588" s="11"/>
    </row>
    <row r="589" spans="1:5" x14ac:dyDescent="0.35">
      <c r="A589" s="68"/>
      <c r="B589" s="68"/>
      <c r="C589" s="10" t="s">
        <v>502</v>
      </c>
      <c r="D589" s="68"/>
      <c r="E589" s="11"/>
    </row>
    <row r="590" spans="1:5" x14ac:dyDescent="0.35">
      <c r="A590" s="68"/>
      <c r="B590" s="68"/>
      <c r="C590" s="10" t="s">
        <v>503</v>
      </c>
      <c r="D590" s="68"/>
      <c r="E590" s="11"/>
    </row>
    <row r="591" spans="1:5" x14ac:dyDescent="0.35">
      <c r="A591" s="68"/>
      <c r="B591" s="68"/>
      <c r="C591" s="10" t="s">
        <v>504</v>
      </c>
      <c r="D591" s="68"/>
      <c r="E591" s="11"/>
    </row>
    <row r="592" spans="1:5" x14ac:dyDescent="0.35">
      <c r="A592" s="68"/>
      <c r="B592" s="68"/>
      <c r="C592" s="10" t="s">
        <v>505</v>
      </c>
      <c r="D592" s="68"/>
      <c r="E592" s="11"/>
    </row>
    <row r="593" spans="1:5" x14ac:dyDescent="0.35">
      <c r="A593" s="68"/>
      <c r="B593" s="68"/>
      <c r="C593" s="10" t="s">
        <v>506</v>
      </c>
      <c r="D593" s="68"/>
      <c r="E593" s="11"/>
    </row>
    <row r="594" spans="1:5" x14ac:dyDescent="0.35">
      <c r="A594" s="68"/>
      <c r="B594" s="68"/>
      <c r="C594" s="10" t="s">
        <v>507</v>
      </c>
      <c r="D594" s="68"/>
      <c r="E594" s="11"/>
    </row>
    <row r="595" spans="1:5" x14ac:dyDescent="0.35">
      <c r="A595" s="68"/>
      <c r="B595" s="68"/>
      <c r="C595" s="10" t="s">
        <v>508</v>
      </c>
      <c r="D595" s="68"/>
      <c r="E595" s="11"/>
    </row>
    <row r="596" spans="1:5" x14ac:dyDescent="0.35">
      <c r="A596" s="68"/>
      <c r="B596" s="69"/>
      <c r="C596" s="10" t="s">
        <v>509</v>
      </c>
      <c r="D596" s="69"/>
      <c r="E596" s="12"/>
    </row>
    <row r="597" spans="1:5" ht="42.75" customHeight="1" x14ac:dyDescent="0.35">
      <c r="A597" s="68"/>
      <c r="B597" s="67" t="s">
        <v>277</v>
      </c>
      <c r="C597" s="10" t="s">
        <v>510</v>
      </c>
      <c r="D597" s="67" t="s">
        <v>415</v>
      </c>
      <c r="E597" s="8" t="s">
        <v>13</v>
      </c>
    </row>
    <row r="598" spans="1:5" x14ac:dyDescent="0.35">
      <c r="A598" s="68"/>
      <c r="B598" s="68"/>
      <c r="C598" s="10" t="s">
        <v>511</v>
      </c>
      <c r="D598" s="68"/>
      <c r="E598" s="11"/>
    </row>
    <row r="599" spans="1:5" x14ac:dyDescent="0.35">
      <c r="A599" s="68"/>
      <c r="B599" s="68"/>
      <c r="C599" s="10" t="s">
        <v>512</v>
      </c>
      <c r="D599" s="68"/>
      <c r="E599" s="11"/>
    </row>
    <row r="600" spans="1:5" x14ac:dyDescent="0.35">
      <c r="A600" s="68"/>
      <c r="B600" s="68"/>
      <c r="C600" s="10" t="s">
        <v>513</v>
      </c>
      <c r="D600" s="68"/>
      <c r="E600" s="11"/>
    </row>
    <row r="601" spans="1:5" x14ac:dyDescent="0.35">
      <c r="A601" s="68"/>
      <c r="B601" s="68"/>
      <c r="C601" s="10" t="s">
        <v>514</v>
      </c>
      <c r="D601" s="68"/>
      <c r="E601" s="11"/>
    </row>
    <row r="602" spans="1:5" x14ac:dyDescent="0.35">
      <c r="A602" s="68"/>
      <c r="B602" s="68"/>
      <c r="C602" s="10" t="s">
        <v>515</v>
      </c>
      <c r="D602" s="68"/>
      <c r="E602" s="11"/>
    </row>
    <row r="603" spans="1:5" x14ac:dyDescent="0.35">
      <c r="A603" s="68"/>
      <c r="B603" s="68"/>
      <c r="C603" s="10" t="s">
        <v>516</v>
      </c>
      <c r="D603" s="68"/>
      <c r="E603" s="11"/>
    </row>
    <row r="604" spans="1:5" x14ac:dyDescent="0.35">
      <c r="A604" s="68"/>
      <c r="B604" s="68"/>
      <c r="C604" s="10" t="s">
        <v>517</v>
      </c>
      <c r="D604" s="68"/>
      <c r="E604" s="11"/>
    </row>
    <row r="605" spans="1:5" x14ac:dyDescent="0.35">
      <c r="A605" s="68"/>
      <c r="B605" s="68"/>
      <c r="C605" s="10" t="s">
        <v>518</v>
      </c>
      <c r="D605" s="68"/>
      <c r="E605" s="11"/>
    </row>
    <row r="606" spans="1:5" x14ac:dyDescent="0.35">
      <c r="A606" s="68"/>
      <c r="B606" s="68"/>
      <c r="C606" s="10" t="s">
        <v>519</v>
      </c>
      <c r="D606" s="68"/>
      <c r="E606" s="11"/>
    </row>
    <row r="607" spans="1:5" x14ac:dyDescent="0.35">
      <c r="A607" s="68"/>
      <c r="B607" s="68"/>
      <c r="C607" s="10" t="s">
        <v>520</v>
      </c>
      <c r="D607" s="68"/>
      <c r="E607" s="11"/>
    </row>
    <row r="608" spans="1:5" x14ac:dyDescent="0.35">
      <c r="A608" s="68"/>
      <c r="B608" s="68"/>
      <c r="C608" s="10" t="s">
        <v>521</v>
      </c>
      <c r="D608" s="68"/>
      <c r="E608" s="11"/>
    </row>
    <row r="609" spans="1:5" x14ac:dyDescent="0.35">
      <c r="A609" s="68"/>
      <c r="B609" s="68"/>
      <c r="C609" s="10" t="s">
        <v>522</v>
      </c>
      <c r="D609" s="68"/>
      <c r="E609" s="11"/>
    </row>
    <row r="610" spans="1:5" x14ac:dyDescent="0.35">
      <c r="A610" s="68"/>
      <c r="B610" s="68"/>
      <c r="C610" s="10" t="s">
        <v>523</v>
      </c>
      <c r="D610" s="68"/>
      <c r="E610" s="11"/>
    </row>
    <row r="611" spans="1:5" x14ac:dyDescent="0.35">
      <c r="A611" s="68"/>
      <c r="B611" s="68"/>
      <c r="C611" s="10" t="s">
        <v>524</v>
      </c>
      <c r="D611" s="68"/>
      <c r="E611" s="11"/>
    </row>
    <row r="612" spans="1:5" x14ac:dyDescent="0.35">
      <c r="A612" s="68"/>
      <c r="B612" s="68"/>
      <c r="C612" s="10" t="s">
        <v>525</v>
      </c>
      <c r="D612" s="68"/>
      <c r="E612" s="11"/>
    </row>
    <row r="613" spans="1:5" x14ac:dyDescent="0.35">
      <c r="A613" s="68"/>
      <c r="B613" s="68"/>
      <c r="C613" s="10" t="s">
        <v>526</v>
      </c>
      <c r="D613" s="68"/>
      <c r="E613" s="11"/>
    </row>
    <row r="614" spans="1:5" x14ac:dyDescent="0.35">
      <c r="A614" s="68"/>
      <c r="B614" s="68"/>
      <c r="C614" s="10" t="s">
        <v>527</v>
      </c>
      <c r="D614" s="68"/>
      <c r="E614" s="11"/>
    </row>
    <row r="615" spans="1:5" x14ac:dyDescent="0.35">
      <c r="A615" s="68"/>
      <c r="B615" s="68"/>
      <c r="C615" s="10" t="s">
        <v>528</v>
      </c>
      <c r="D615" s="68"/>
      <c r="E615" s="11"/>
    </row>
    <row r="616" spans="1:5" x14ac:dyDescent="0.35">
      <c r="A616" s="68"/>
      <c r="B616" s="68"/>
      <c r="C616" s="10" t="s">
        <v>529</v>
      </c>
      <c r="D616" s="68"/>
      <c r="E616" s="11"/>
    </row>
    <row r="617" spans="1:5" x14ac:dyDescent="0.35">
      <c r="A617" s="68"/>
      <c r="B617" s="68"/>
      <c r="C617" s="10" t="s">
        <v>530</v>
      </c>
      <c r="D617" s="68"/>
      <c r="E617" s="11"/>
    </row>
    <row r="618" spans="1:5" x14ac:dyDescent="0.35">
      <c r="A618" s="68"/>
      <c r="B618" s="68"/>
      <c r="C618" s="10" t="s">
        <v>531</v>
      </c>
      <c r="D618" s="68"/>
      <c r="E618" s="11"/>
    </row>
    <row r="619" spans="1:5" x14ac:dyDescent="0.35">
      <c r="A619" s="68"/>
      <c r="B619" s="68"/>
      <c r="C619" s="10" t="s">
        <v>532</v>
      </c>
      <c r="D619" s="68"/>
      <c r="E619" s="11"/>
    </row>
    <row r="620" spans="1:5" x14ac:dyDescent="0.35">
      <c r="A620" s="68"/>
      <c r="B620" s="68"/>
      <c r="C620" s="10" t="s">
        <v>533</v>
      </c>
      <c r="D620" s="68"/>
      <c r="E620" s="11"/>
    </row>
    <row r="621" spans="1:5" x14ac:dyDescent="0.35">
      <c r="A621" s="68"/>
      <c r="B621" s="68"/>
      <c r="C621" s="10" t="s">
        <v>534</v>
      </c>
      <c r="D621" s="68"/>
      <c r="E621" s="11"/>
    </row>
    <row r="622" spans="1:5" x14ac:dyDescent="0.35">
      <c r="A622" s="68"/>
      <c r="B622" s="68"/>
      <c r="C622" s="10" t="s">
        <v>535</v>
      </c>
      <c r="D622" s="68"/>
      <c r="E622" s="11"/>
    </row>
    <row r="623" spans="1:5" x14ac:dyDescent="0.35">
      <c r="A623" s="68"/>
      <c r="B623" s="68"/>
      <c r="C623" s="10" t="s">
        <v>536</v>
      </c>
      <c r="D623" s="68"/>
      <c r="E623" s="11"/>
    </row>
    <row r="624" spans="1:5" x14ac:dyDescent="0.35">
      <c r="A624" s="68"/>
      <c r="B624" s="68"/>
      <c r="C624" s="10" t="s">
        <v>537</v>
      </c>
      <c r="D624" s="68"/>
      <c r="E624" s="11"/>
    </row>
    <row r="625" spans="1:5" x14ac:dyDescent="0.35">
      <c r="A625" s="68"/>
      <c r="B625" s="68"/>
      <c r="C625" s="10" t="s">
        <v>538</v>
      </c>
      <c r="D625" s="68"/>
      <c r="E625" s="11"/>
    </row>
    <row r="626" spans="1:5" x14ac:dyDescent="0.35">
      <c r="A626" s="68"/>
      <c r="B626" s="68"/>
      <c r="C626" s="10" t="s">
        <v>539</v>
      </c>
      <c r="D626" s="68"/>
      <c r="E626" s="11"/>
    </row>
    <row r="627" spans="1:5" x14ac:dyDescent="0.35">
      <c r="A627" s="68"/>
      <c r="B627" s="68"/>
      <c r="C627" s="10" t="s">
        <v>540</v>
      </c>
      <c r="D627" s="68"/>
      <c r="E627" s="11"/>
    </row>
    <row r="628" spans="1:5" x14ac:dyDescent="0.35">
      <c r="A628" s="68"/>
      <c r="B628" s="68"/>
      <c r="C628" s="10" t="s">
        <v>541</v>
      </c>
      <c r="D628" s="68"/>
      <c r="E628" s="11"/>
    </row>
    <row r="629" spans="1:5" x14ac:dyDescent="0.35">
      <c r="A629" s="68"/>
      <c r="B629" s="68"/>
      <c r="C629" s="10" t="s">
        <v>542</v>
      </c>
      <c r="D629" s="68"/>
      <c r="E629" s="11"/>
    </row>
    <row r="630" spans="1:5" x14ac:dyDescent="0.35">
      <c r="A630" s="68"/>
      <c r="B630" s="68"/>
      <c r="C630" s="10" t="s">
        <v>543</v>
      </c>
      <c r="D630" s="68"/>
      <c r="E630" s="11"/>
    </row>
    <row r="631" spans="1:5" x14ac:dyDescent="0.35">
      <c r="A631" s="68"/>
      <c r="B631" s="68"/>
      <c r="C631" s="10" t="s">
        <v>544</v>
      </c>
      <c r="D631" s="68"/>
      <c r="E631" s="11"/>
    </row>
    <row r="632" spans="1:5" x14ac:dyDescent="0.35">
      <c r="A632" s="68"/>
      <c r="B632" s="68"/>
      <c r="C632" s="10" t="s">
        <v>545</v>
      </c>
      <c r="D632" s="68"/>
      <c r="E632" s="11"/>
    </row>
    <row r="633" spans="1:5" x14ac:dyDescent="0.35">
      <c r="A633" s="68"/>
      <c r="B633" s="68"/>
      <c r="C633" s="10" t="s">
        <v>546</v>
      </c>
      <c r="D633" s="68"/>
      <c r="E633" s="11"/>
    </row>
    <row r="634" spans="1:5" x14ac:dyDescent="0.35">
      <c r="A634" s="68"/>
      <c r="B634" s="68"/>
      <c r="C634" s="10" t="s">
        <v>547</v>
      </c>
      <c r="D634" s="68"/>
      <c r="E634" s="11"/>
    </row>
    <row r="635" spans="1:5" x14ac:dyDescent="0.35">
      <c r="A635" s="68"/>
      <c r="B635" s="68"/>
      <c r="C635" s="10" t="s">
        <v>548</v>
      </c>
      <c r="D635" s="68"/>
      <c r="E635" s="11"/>
    </row>
    <row r="636" spans="1:5" x14ac:dyDescent="0.35">
      <c r="A636" s="68"/>
      <c r="B636" s="68"/>
      <c r="C636" s="10" t="s">
        <v>549</v>
      </c>
      <c r="D636" s="68"/>
      <c r="E636" s="11"/>
    </row>
    <row r="637" spans="1:5" x14ac:dyDescent="0.35">
      <c r="A637" s="68"/>
      <c r="B637" s="68"/>
      <c r="C637" s="10" t="s">
        <v>550</v>
      </c>
      <c r="D637" s="68"/>
      <c r="E637" s="11"/>
    </row>
    <row r="638" spans="1:5" x14ac:dyDescent="0.35">
      <c r="A638" s="68"/>
      <c r="B638" s="68"/>
      <c r="C638" s="10" t="s">
        <v>551</v>
      </c>
      <c r="D638" s="68"/>
      <c r="E638" s="11"/>
    </row>
    <row r="639" spans="1:5" x14ac:dyDescent="0.35">
      <c r="A639" s="68"/>
      <c r="B639" s="68"/>
      <c r="C639" s="10" t="s">
        <v>552</v>
      </c>
      <c r="D639" s="68"/>
      <c r="E639" s="11"/>
    </row>
    <row r="640" spans="1:5" x14ac:dyDescent="0.35">
      <c r="A640" s="68"/>
      <c r="B640" s="68"/>
      <c r="C640" s="10" t="s">
        <v>553</v>
      </c>
      <c r="D640" s="68"/>
      <c r="E640" s="11"/>
    </row>
    <row r="641" spans="1:5" x14ac:dyDescent="0.35">
      <c r="A641" s="68"/>
      <c r="B641" s="68"/>
      <c r="C641" s="10" t="s">
        <v>554</v>
      </c>
      <c r="D641" s="68"/>
      <c r="E641" s="11"/>
    </row>
    <row r="642" spans="1:5" x14ac:dyDescent="0.35">
      <c r="A642" s="68"/>
      <c r="B642" s="68"/>
      <c r="C642" s="10" t="s">
        <v>555</v>
      </c>
      <c r="D642" s="68"/>
      <c r="E642" s="11"/>
    </row>
    <row r="643" spans="1:5" x14ac:dyDescent="0.35">
      <c r="A643" s="68"/>
      <c r="B643" s="68"/>
      <c r="C643" s="10" t="s">
        <v>556</v>
      </c>
      <c r="D643" s="68"/>
      <c r="E643" s="11"/>
    </row>
    <row r="644" spans="1:5" x14ac:dyDescent="0.35">
      <c r="A644" s="68"/>
      <c r="B644" s="68"/>
      <c r="C644" s="10" t="s">
        <v>557</v>
      </c>
      <c r="D644" s="68"/>
      <c r="E644" s="11"/>
    </row>
    <row r="645" spans="1:5" x14ac:dyDescent="0.35">
      <c r="A645" s="68"/>
      <c r="B645" s="68"/>
      <c r="C645" s="10" t="s">
        <v>558</v>
      </c>
      <c r="D645" s="68"/>
      <c r="E645" s="11"/>
    </row>
    <row r="646" spans="1:5" x14ac:dyDescent="0.35">
      <c r="A646" s="68"/>
      <c r="B646" s="68"/>
      <c r="C646" s="10" t="s">
        <v>559</v>
      </c>
      <c r="D646" s="68"/>
      <c r="E646" s="11"/>
    </row>
    <row r="647" spans="1:5" x14ac:dyDescent="0.35">
      <c r="A647" s="68"/>
      <c r="B647" s="68"/>
      <c r="C647" s="10" t="s">
        <v>560</v>
      </c>
      <c r="D647" s="68"/>
      <c r="E647" s="11"/>
    </row>
    <row r="648" spans="1:5" x14ac:dyDescent="0.35">
      <c r="A648" s="68"/>
      <c r="B648" s="68"/>
      <c r="C648" s="10" t="s">
        <v>561</v>
      </c>
      <c r="D648" s="68"/>
      <c r="E648" s="11"/>
    </row>
    <row r="649" spans="1:5" x14ac:dyDescent="0.35">
      <c r="A649" s="68"/>
      <c r="B649" s="69"/>
      <c r="C649" s="10" t="s">
        <v>562</v>
      </c>
      <c r="D649" s="69"/>
      <c r="E649" s="12"/>
    </row>
    <row r="650" spans="1:5" ht="42.75" customHeight="1" x14ac:dyDescent="0.35">
      <c r="A650" s="68"/>
      <c r="B650" s="67" t="s">
        <v>277</v>
      </c>
      <c r="C650" s="10" t="s">
        <v>563</v>
      </c>
      <c r="D650" s="67" t="s">
        <v>415</v>
      </c>
      <c r="E650" s="8" t="s">
        <v>13</v>
      </c>
    </row>
    <row r="651" spans="1:5" x14ac:dyDescent="0.35">
      <c r="A651" s="68"/>
      <c r="B651" s="68"/>
      <c r="C651" s="10" t="s">
        <v>564</v>
      </c>
      <c r="D651" s="68"/>
      <c r="E651" s="11"/>
    </row>
    <row r="652" spans="1:5" x14ac:dyDescent="0.35">
      <c r="A652" s="68"/>
      <c r="B652" s="68"/>
      <c r="C652" s="10" t="s">
        <v>565</v>
      </c>
      <c r="D652" s="68"/>
      <c r="E652" s="11"/>
    </row>
    <row r="653" spans="1:5" x14ac:dyDescent="0.35">
      <c r="A653" s="68"/>
      <c r="B653" s="68"/>
      <c r="C653" s="10" t="s">
        <v>566</v>
      </c>
      <c r="D653" s="68"/>
      <c r="E653" s="11"/>
    </row>
    <row r="654" spans="1:5" x14ac:dyDescent="0.35">
      <c r="A654" s="68"/>
      <c r="B654" s="68"/>
      <c r="C654" s="10" t="s">
        <v>567</v>
      </c>
      <c r="D654" s="68"/>
      <c r="E654" s="11"/>
    </row>
    <row r="655" spans="1:5" x14ac:dyDescent="0.35">
      <c r="A655" s="68"/>
      <c r="B655" s="68"/>
      <c r="C655" s="10" t="s">
        <v>568</v>
      </c>
      <c r="D655" s="68"/>
      <c r="E655" s="11"/>
    </row>
    <row r="656" spans="1:5" x14ac:dyDescent="0.35">
      <c r="A656" s="68"/>
      <c r="B656" s="68"/>
      <c r="C656" s="10" t="s">
        <v>569</v>
      </c>
      <c r="D656" s="68"/>
      <c r="E656" s="11"/>
    </row>
    <row r="657" spans="1:5" x14ac:dyDescent="0.35">
      <c r="A657" s="68"/>
      <c r="B657" s="68"/>
      <c r="C657" s="10" t="s">
        <v>570</v>
      </c>
      <c r="D657" s="68"/>
      <c r="E657" s="11"/>
    </row>
    <row r="658" spans="1:5" x14ac:dyDescent="0.35">
      <c r="A658" s="68"/>
      <c r="B658" s="68"/>
      <c r="C658" s="10" t="s">
        <v>571</v>
      </c>
      <c r="D658" s="68"/>
      <c r="E658" s="11"/>
    </row>
    <row r="659" spans="1:5" x14ac:dyDescent="0.35">
      <c r="A659" s="68"/>
      <c r="B659" s="68"/>
      <c r="C659" s="10" t="s">
        <v>572</v>
      </c>
      <c r="D659" s="68"/>
      <c r="E659" s="11"/>
    </row>
    <row r="660" spans="1:5" x14ac:dyDescent="0.35">
      <c r="A660" s="68"/>
      <c r="B660" s="68"/>
      <c r="C660" s="10" t="s">
        <v>573</v>
      </c>
      <c r="D660" s="68"/>
      <c r="E660" s="11"/>
    </row>
    <row r="661" spans="1:5" x14ac:dyDescent="0.35">
      <c r="A661" s="68"/>
      <c r="B661" s="68"/>
      <c r="C661" s="10" t="s">
        <v>574</v>
      </c>
      <c r="D661" s="68"/>
      <c r="E661" s="11"/>
    </row>
    <row r="662" spans="1:5" x14ac:dyDescent="0.35">
      <c r="A662" s="68"/>
      <c r="B662" s="68"/>
      <c r="C662" s="10" t="s">
        <v>575</v>
      </c>
      <c r="D662" s="68"/>
      <c r="E662" s="11"/>
    </row>
    <row r="663" spans="1:5" x14ac:dyDescent="0.35">
      <c r="A663" s="68"/>
      <c r="B663" s="68"/>
      <c r="C663" s="10" t="s">
        <v>576</v>
      </c>
      <c r="D663" s="68"/>
      <c r="E663" s="11"/>
    </row>
    <row r="664" spans="1:5" x14ac:dyDescent="0.35">
      <c r="A664" s="68"/>
      <c r="B664" s="68"/>
      <c r="C664" s="10" t="s">
        <v>577</v>
      </c>
      <c r="D664" s="68"/>
      <c r="E664" s="11"/>
    </row>
    <row r="665" spans="1:5" x14ac:dyDescent="0.35">
      <c r="A665" s="68"/>
      <c r="B665" s="68"/>
      <c r="C665" s="10" t="s">
        <v>578</v>
      </c>
      <c r="D665" s="68"/>
      <c r="E665" s="11"/>
    </row>
    <row r="666" spans="1:5" x14ac:dyDescent="0.35">
      <c r="A666" s="68"/>
      <c r="B666" s="68"/>
      <c r="C666" s="10" t="s">
        <v>579</v>
      </c>
      <c r="D666" s="68"/>
      <c r="E666" s="11"/>
    </row>
    <row r="667" spans="1:5" x14ac:dyDescent="0.35">
      <c r="A667" s="68"/>
      <c r="B667" s="68"/>
      <c r="C667" s="10" t="s">
        <v>580</v>
      </c>
      <c r="D667" s="68"/>
      <c r="E667" s="11"/>
    </row>
    <row r="668" spans="1:5" x14ac:dyDescent="0.35">
      <c r="A668" s="68"/>
      <c r="B668" s="68"/>
      <c r="C668" s="10" t="s">
        <v>581</v>
      </c>
      <c r="D668" s="68"/>
      <c r="E668" s="11"/>
    </row>
    <row r="669" spans="1:5" x14ac:dyDescent="0.35">
      <c r="A669" s="68"/>
      <c r="B669" s="68"/>
      <c r="C669" s="10" t="s">
        <v>582</v>
      </c>
      <c r="D669" s="68"/>
      <c r="E669" s="11"/>
    </row>
    <row r="670" spans="1:5" x14ac:dyDescent="0.35">
      <c r="A670" s="68"/>
      <c r="B670" s="68"/>
      <c r="C670" s="10" t="s">
        <v>583</v>
      </c>
      <c r="D670" s="68"/>
      <c r="E670" s="11"/>
    </row>
    <row r="671" spans="1:5" x14ac:dyDescent="0.35">
      <c r="A671" s="68"/>
      <c r="B671" s="68"/>
      <c r="C671" s="10" t="s">
        <v>584</v>
      </c>
      <c r="D671" s="68"/>
      <c r="E671" s="11"/>
    </row>
    <row r="672" spans="1:5" x14ac:dyDescent="0.35">
      <c r="A672" s="68"/>
      <c r="B672" s="68"/>
      <c r="C672" s="10" t="s">
        <v>585</v>
      </c>
      <c r="D672" s="68"/>
      <c r="E672" s="11"/>
    </row>
    <row r="673" spans="1:5" x14ac:dyDescent="0.35">
      <c r="A673" s="68"/>
      <c r="B673" s="68"/>
      <c r="C673" s="10" t="s">
        <v>586</v>
      </c>
      <c r="D673" s="68"/>
      <c r="E673" s="11"/>
    </row>
    <row r="674" spans="1:5" x14ac:dyDescent="0.35">
      <c r="A674" s="68"/>
      <c r="B674" s="68"/>
      <c r="C674" s="10" t="s">
        <v>587</v>
      </c>
      <c r="D674" s="68"/>
      <c r="E674" s="11"/>
    </row>
    <row r="675" spans="1:5" x14ac:dyDescent="0.35">
      <c r="A675" s="68"/>
      <c r="B675" s="68"/>
      <c r="C675" s="10" t="s">
        <v>588</v>
      </c>
      <c r="D675" s="68"/>
      <c r="E675" s="11"/>
    </row>
    <row r="676" spans="1:5" x14ac:dyDescent="0.35">
      <c r="A676" s="68"/>
      <c r="B676" s="68"/>
      <c r="C676" s="10" t="s">
        <v>589</v>
      </c>
      <c r="D676" s="68"/>
      <c r="E676" s="11"/>
    </row>
    <row r="677" spans="1:5" x14ac:dyDescent="0.35">
      <c r="A677" s="68"/>
      <c r="B677" s="68"/>
      <c r="C677" s="10" t="s">
        <v>590</v>
      </c>
      <c r="D677" s="68"/>
      <c r="E677" s="11"/>
    </row>
    <row r="678" spans="1:5" x14ac:dyDescent="0.35">
      <c r="A678" s="68"/>
      <c r="B678" s="68"/>
      <c r="C678" s="10" t="s">
        <v>591</v>
      </c>
      <c r="D678" s="68"/>
      <c r="E678" s="11"/>
    </row>
    <row r="679" spans="1:5" x14ac:dyDescent="0.35">
      <c r="A679" s="68"/>
      <c r="B679" s="68"/>
      <c r="C679" s="10" t="s">
        <v>592</v>
      </c>
      <c r="D679" s="68"/>
      <c r="E679" s="11"/>
    </row>
    <row r="680" spans="1:5" x14ac:dyDescent="0.35">
      <c r="A680" s="68"/>
      <c r="B680" s="68"/>
      <c r="C680" s="10" t="s">
        <v>593</v>
      </c>
      <c r="D680" s="69"/>
      <c r="E680" s="11"/>
    </row>
    <row r="681" spans="1:5" x14ac:dyDescent="0.35">
      <c r="A681" s="68"/>
      <c r="B681" s="68"/>
      <c r="C681" s="10" t="s">
        <v>594</v>
      </c>
      <c r="D681" s="67" t="s">
        <v>595</v>
      </c>
      <c r="E681" s="11"/>
    </row>
    <row r="682" spans="1:5" x14ac:dyDescent="0.35">
      <c r="A682" s="68"/>
      <c r="B682" s="68"/>
      <c r="C682" s="10" t="s">
        <v>596</v>
      </c>
      <c r="D682" s="69"/>
      <c r="E682" s="11"/>
    </row>
    <row r="683" spans="1:5" x14ac:dyDescent="0.35">
      <c r="A683" s="68"/>
      <c r="B683" s="68"/>
      <c r="C683" s="10" t="s">
        <v>597</v>
      </c>
      <c r="D683" s="67" t="s">
        <v>598</v>
      </c>
      <c r="E683" s="11"/>
    </row>
    <row r="684" spans="1:5" x14ac:dyDescent="0.35">
      <c r="A684" s="68"/>
      <c r="B684" s="68"/>
      <c r="C684" s="10" t="s">
        <v>599</v>
      </c>
      <c r="D684" s="68"/>
      <c r="E684" s="11"/>
    </row>
    <row r="685" spans="1:5" x14ac:dyDescent="0.35">
      <c r="A685" s="68"/>
      <c r="B685" s="68"/>
      <c r="C685" s="10" t="s">
        <v>600</v>
      </c>
      <c r="D685" s="68"/>
      <c r="E685" s="11"/>
    </row>
    <row r="686" spans="1:5" x14ac:dyDescent="0.35">
      <c r="A686" s="68"/>
      <c r="B686" s="68"/>
      <c r="C686" s="10" t="s">
        <v>601</v>
      </c>
      <c r="D686" s="68"/>
      <c r="E686" s="11"/>
    </row>
    <row r="687" spans="1:5" x14ac:dyDescent="0.35">
      <c r="A687" s="68"/>
      <c r="B687" s="68"/>
      <c r="C687" s="10" t="s">
        <v>602</v>
      </c>
      <c r="D687" s="68"/>
      <c r="E687" s="11"/>
    </row>
    <row r="688" spans="1:5" x14ac:dyDescent="0.35">
      <c r="A688" s="68"/>
      <c r="B688" s="68"/>
      <c r="C688" s="10" t="s">
        <v>603</v>
      </c>
      <c r="D688" s="68"/>
      <c r="E688" s="11"/>
    </row>
    <row r="689" spans="1:5" x14ac:dyDescent="0.35">
      <c r="A689" s="68"/>
      <c r="B689" s="68"/>
      <c r="C689" s="10" t="s">
        <v>604</v>
      </c>
      <c r="D689" s="68"/>
      <c r="E689" s="11"/>
    </row>
    <row r="690" spans="1:5" x14ac:dyDescent="0.35">
      <c r="A690" s="68"/>
      <c r="B690" s="68"/>
      <c r="C690" s="10" t="s">
        <v>605</v>
      </c>
      <c r="D690" s="68"/>
      <c r="E690" s="11"/>
    </row>
    <row r="691" spans="1:5" x14ac:dyDescent="0.35">
      <c r="A691" s="68"/>
      <c r="B691" s="68"/>
      <c r="C691" s="10" t="s">
        <v>606</v>
      </c>
      <c r="D691" s="68"/>
      <c r="E691" s="11"/>
    </row>
    <row r="692" spans="1:5" x14ac:dyDescent="0.35">
      <c r="A692" s="68"/>
      <c r="B692" s="68"/>
      <c r="C692" s="10" t="s">
        <v>607</v>
      </c>
      <c r="D692" s="68"/>
      <c r="E692" s="11"/>
    </row>
    <row r="693" spans="1:5" x14ac:dyDescent="0.35">
      <c r="A693" s="68"/>
      <c r="B693" s="68"/>
      <c r="C693" s="10" t="s">
        <v>608</v>
      </c>
      <c r="D693" s="68"/>
      <c r="E693" s="11"/>
    </row>
    <row r="694" spans="1:5" x14ac:dyDescent="0.35">
      <c r="A694" s="68"/>
      <c r="B694" s="68"/>
      <c r="C694" s="10" t="s">
        <v>609</v>
      </c>
      <c r="D694" s="68"/>
      <c r="E694" s="11"/>
    </row>
    <row r="695" spans="1:5" x14ac:dyDescent="0.35">
      <c r="A695" s="68"/>
      <c r="B695" s="68"/>
      <c r="C695" s="10" t="s">
        <v>610</v>
      </c>
      <c r="D695" s="68"/>
      <c r="E695" s="11"/>
    </row>
    <row r="696" spans="1:5" x14ac:dyDescent="0.35">
      <c r="A696" s="68"/>
      <c r="B696" s="68"/>
      <c r="C696" s="10" t="s">
        <v>611</v>
      </c>
      <c r="D696" s="68"/>
      <c r="E696" s="11"/>
    </row>
    <row r="697" spans="1:5" x14ac:dyDescent="0.35">
      <c r="A697" s="68"/>
      <c r="B697" s="68"/>
      <c r="C697" s="10" t="s">
        <v>612</v>
      </c>
      <c r="D697" s="69"/>
      <c r="E697" s="11"/>
    </row>
    <row r="698" spans="1:5" x14ac:dyDescent="0.35">
      <c r="A698" s="68"/>
      <c r="B698" s="69"/>
      <c r="C698" s="10" t="s">
        <v>613</v>
      </c>
      <c r="D698" s="15" t="s">
        <v>22</v>
      </c>
      <c r="E698" s="12"/>
    </row>
    <row r="699" spans="1:5" ht="42.75" customHeight="1" x14ac:dyDescent="0.35">
      <c r="A699" s="68"/>
      <c r="B699" s="67" t="s">
        <v>277</v>
      </c>
      <c r="C699" s="10" t="s">
        <v>614</v>
      </c>
      <c r="D699" s="67" t="s">
        <v>615</v>
      </c>
      <c r="E699" s="8" t="s">
        <v>13</v>
      </c>
    </row>
    <row r="700" spans="1:5" x14ac:dyDescent="0.35">
      <c r="A700" s="68"/>
      <c r="B700" s="68"/>
      <c r="C700" s="10" t="s">
        <v>616</v>
      </c>
      <c r="D700" s="68"/>
      <c r="E700" s="11"/>
    </row>
    <row r="701" spans="1:5" x14ac:dyDescent="0.35">
      <c r="A701" s="68"/>
      <c r="B701" s="68"/>
      <c r="C701" s="10" t="s">
        <v>617</v>
      </c>
      <c r="D701" s="68"/>
      <c r="E701" s="11"/>
    </row>
    <row r="702" spans="1:5" x14ac:dyDescent="0.35">
      <c r="A702" s="68"/>
      <c r="B702" s="68"/>
      <c r="C702" s="10" t="s">
        <v>618</v>
      </c>
      <c r="D702" s="68"/>
      <c r="E702" s="11"/>
    </row>
    <row r="703" spans="1:5" x14ac:dyDescent="0.35">
      <c r="A703" s="68"/>
      <c r="B703" s="68"/>
      <c r="C703" s="10" t="s">
        <v>619</v>
      </c>
      <c r="D703" s="68"/>
      <c r="E703" s="11"/>
    </row>
    <row r="704" spans="1:5" x14ac:dyDescent="0.35">
      <c r="A704" s="68"/>
      <c r="B704" s="68"/>
      <c r="C704" s="10" t="s">
        <v>620</v>
      </c>
      <c r="D704" s="68"/>
      <c r="E704" s="11"/>
    </row>
    <row r="705" spans="1:5" x14ac:dyDescent="0.35">
      <c r="A705" s="68"/>
      <c r="B705" s="68"/>
      <c r="C705" s="10" t="s">
        <v>621</v>
      </c>
      <c r="D705" s="68"/>
      <c r="E705" s="11"/>
    </row>
    <row r="706" spans="1:5" x14ac:dyDescent="0.35">
      <c r="A706" s="68"/>
      <c r="B706" s="68"/>
      <c r="C706" s="10" t="s">
        <v>622</v>
      </c>
      <c r="D706" s="68"/>
      <c r="E706" s="11"/>
    </row>
    <row r="707" spans="1:5" x14ac:dyDescent="0.35">
      <c r="A707" s="68"/>
      <c r="B707" s="68"/>
      <c r="C707" s="10" t="s">
        <v>623</v>
      </c>
      <c r="D707" s="68"/>
      <c r="E707" s="11"/>
    </row>
    <row r="708" spans="1:5" x14ac:dyDescent="0.35">
      <c r="A708" s="68"/>
      <c r="B708" s="68"/>
      <c r="C708" s="10" t="s">
        <v>624</v>
      </c>
      <c r="D708" s="68"/>
      <c r="E708" s="11"/>
    </row>
    <row r="709" spans="1:5" x14ac:dyDescent="0.35">
      <c r="A709" s="68"/>
      <c r="B709" s="68"/>
      <c r="C709" s="10" t="s">
        <v>625</v>
      </c>
      <c r="D709" s="68"/>
      <c r="E709" s="11"/>
    </row>
    <row r="710" spans="1:5" x14ac:dyDescent="0.35">
      <c r="A710" s="68"/>
      <c r="B710" s="68"/>
      <c r="C710" s="10" t="s">
        <v>626</v>
      </c>
      <c r="D710" s="68"/>
      <c r="E710" s="11"/>
    </row>
    <row r="711" spans="1:5" x14ac:dyDescent="0.35">
      <c r="A711" s="68"/>
      <c r="B711" s="68"/>
      <c r="C711" s="10" t="s">
        <v>627</v>
      </c>
      <c r="D711" s="68"/>
      <c r="E711" s="11"/>
    </row>
    <row r="712" spans="1:5" x14ac:dyDescent="0.35">
      <c r="A712" s="68"/>
      <c r="B712" s="68"/>
      <c r="C712" s="10" t="s">
        <v>628</v>
      </c>
      <c r="D712" s="68"/>
      <c r="E712" s="11"/>
    </row>
    <row r="713" spans="1:5" x14ac:dyDescent="0.35">
      <c r="A713" s="68"/>
      <c r="B713" s="68"/>
      <c r="C713" s="10" t="s">
        <v>629</v>
      </c>
      <c r="D713" s="68"/>
      <c r="E713" s="11"/>
    </row>
    <row r="714" spans="1:5" x14ac:dyDescent="0.35">
      <c r="A714" s="68"/>
      <c r="B714" s="68"/>
      <c r="C714" s="10" t="s">
        <v>630</v>
      </c>
      <c r="D714" s="68"/>
      <c r="E714" s="11"/>
    </row>
    <row r="715" spans="1:5" x14ac:dyDescent="0.35">
      <c r="A715" s="68"/>
      <c r="B715" s="68"/>
      <c r="C715" s="10" t="s">
        <v>631</v>
      </c>
      <c r="D715" s="68"/>
      <c r="E715" s="11"/>
    </row>
    <row r="716" spans="1:5" x14ac:dyDescent="0.35">
      <c r="A716" s="68"/>
      <c r="B716" s="68"/>
      <c r="C716" s="10" t="s">
        <v>632</v>
      </c>
      <c r="D716" s="68"/>
      <c r="E716" s="11"/>
    </row>
    <row r="717" spans="1:5" x14ac:dyDescent="0.35">
      <c r="A717" s="68"/>
      <c r="B717" s="68"/>
      <c r="C717" s="10" t="s">
        <v>633</v>
      </c>
      <c r="D717" s="68"/>
      <c r="E717" s="11"/>
    </row>
    <row r="718" spans="1:5" x14ac:dyDescent="0.35">
      <c r="A718" s="68"/>
      <c r="B718" s="68"/>
      <c r="C718" s="10" t="s">
        <v>634</v>
      </c>
      <c r="D718" s="68"/>
      <c r="E718" s="11"/>
    </row>
    <row r="719" spans="1:5" x14ac:dyDescent="0.35">
      <c r="A719" s="68"/>
      <c r="B719" s="68"/>
      <c r="C719" s="10" t="s">
        <v>635</v>
      </c>
      <c r="D719" s="68"/>
      <c r="E719" s="11"/>
    </row>
    <row r="720" spans="1:5" x14ac:dyDescent="0.35">
      <c r="A720" s="68"/>
      <c r="B720" s="68"/>
      <c r="C720" s="10" t="s">
        <v>636</v>
      </c>
      <c r="D720" s="68"/>
      <c r="E720" s="11"/>
    </row>
    <row r="721" spans="1:5" x14ac:dyDescent="0.35">
      <c r="A721" s="68"/>
      <c r="B721" s="68"/>
      <c r="C721" s="10" t="s">
        <v>637</v>
      </c>
      <c r="D721" s="68"/>
      <c r="E721" s="11"/>
    </row>
    <row r="722" spans="1:5" x14ac:dyDescent="0.35">
      <c r="A722" s="68"/>
      <c r="B722" s="68"/>
      <c r="C722" s="10" t="s">
        <v>638</v>
      </c>
      <c r="D722" s="68"/>
      <c r="E722" s="11"/>
    </row>
    <row r="723" spans="1:5" x14ac:dyDescent="0.35">
      <c r="A723" s="68"/>
      <c r="B723" s="68"/>
      <c r="C723" s="10" t="s">
        <v>639</v>
      </c>
      <c r="D723" s="68"/>
      <c r="E723" s="11"/>
    </row>
    <row r="724" spans="1:5" x14ac:dyDescent="0.35">
      <c r="A724" s="68"/>
      <c r="B724" s="68"/>
      <c r="C724" s="10" t="s">
        <v>640</v>
      </c>
      <c r="D724" s="68"/>
      <c r="E724" s="11"/>
    </row>
    <row r="725" spans="1:5" x14ac:dyDescent="0.35">
      <c r="A725" s="68"/>
      <c r="B725" s="68"/>
      <c r="C725" s="10" t="s">
        <v>641</v>
      </c>
      <c r="D725" s="68"/>
      <c r="E725" s="11"/>
    </row>
    <row r="726" spans="1:5" x14ac:dyDescent="0.35">
      <c r="A726" s="68"/>
      <c r="B726" s="68"/>
      <c r="C726" s="10" t="s">
        <v>642</v>
      </c>
      <c r="D726" s="68"/>
      <c r="E726" s="11"/>
    </row>
    <row r="727" spans="1:5" x14ac:dyDescent="0.35">
      <c r="A727" s="68"/>
      <c r="B727" s="68"/>
      <c r="C727" s="10" t="s">
        <v>643</v>
      </c>
      <c r="D727" s="68"/>
      <c r="E727" s="11"/>
    </row>
    <row r="728" spans="1:5" x14ac:dyDescent="0.35">
      <c r="A728" s="68"/>
      <c r="B728" s="68"/>
      <c r="C728" s="10" t="s">
        <v>644</v>
      </c>
      <c r="D728" s="68"/>
      <c r="E728" s="11"/>
    </row>
    <row r="729" spans="1:5" x14ac:dyDescent="0.35">
      <c r="A729" s="68"/>
      <c r="B729" s="68"/>
      <c r="C729" s="10" t="s">
        <v>645</v>
      </c>
      <c r="D729" s="68"/>
      <c r="E729" s="11"/>
    </row>
    <row r="730" spans="1:5" x14ac:dyDescent="0.35">
      <c r="A730" s="68"/>
      <c r="B730" s="68"/>
      <c r="C730" s="10" t="s">
        <v>646</v>
      </c>
      <c r="D730" s="68"/>
      <c r="E730" s="11"/>
    </row>
    <row r="731" spans="1:5" x14ac:dyDescent="0.35">
      <c r="A731" s="68"/>
      <c r="B731" s="68"/>
      <c r="C731" s="10" t="s">
        <v>647</v>
      </c>
      <c r="D731" s="68"/>
      <c r="E731" s="11"/>
    </row>
    <row r="732" spans="1:5" x14ac:dyDescent="0.35">
      <c r="A732" s="68"/>
      <c r="B732" s="68"/>
      <c r="C732" s="10" t="s">
        <v>648</v>
      </c>
      <c r="D732" s="68"/>
      <c r="E732" s="11"/>
    </row>
    <row r="733" spans="1:5" x14ac:dyDescent="0.35">
      <c r="A733" s="68"/>
      <c r="B733" s="68"/>
      <c r="C733" s="10" t="s">
        <v>649</v>
      </c>
      <c r="D733" s="68"/>
      <c r="E733" s="11"/>
    </row>
    <row r="734" spans="1:5" x14ac:dyDescent="0.35">
      <c r="A734" s="68"/>
      <c r="B734" s="68"/>
      <c r="C734" s="10" t="s">
        <v>650</v>
      </c>
      <c r="D734" s="68"/>
      <c r="E734" s="11"/>
    </row>
    <row r="735" spans="1:5" x14ac:dyDescent="0.35">
      <c r="A735" s="68"/>
      <c r="B735" s="68"/>
      <c r="C735" s="10" t="s">
        <v>651</v>
      </c>
      <c r="D735" s="68"/>
      <c r="E735" s="11"/>
    </row>
    <row r="736" spans="1:5" x14ac:dyDescent="0.35">
      <c r="A736" s="68"/>
      <c r="B736" s="68"/>
      <c r="C736" s="10" t="s">
        <v>652</v>
      </c>
      <c r="D736" s="68"/>
      <c r="E736" s="11"/>
    </row>
    <row r="737" spans="1:5" x14ac:dyDescent="0.35">
      <c r="A737" s="68"/>
      <c r="B737" s="68"/>
      <c r="C737" s="10" t="s">
        <v>653</v>
      </c>
      <c r="D737" s="68"/>
      <c r="E737" s="11"/>
    </row>
    <row r="738" spans="1:5" x14ac:dyDescent="0.35">
      <c r="A738" s="68"/>
      <c r="B738" s="68"/>
      <c r="C738" s="10" t="s">
        <v>654</v>
      </c>
      <c r="D738" s="68"/>
      <c r="E738" s="11"/>
    </row>
    <row r="739" spans="1:5" x14ac:dyDescent="0.35">
      <c r="A739" s="68"/>
      <c r="B739" s="68"/>
      <c r="C739" s="10" t="s">
        <v>655</v>
      </c>
      <c r="D739" s="68"/>
      <c r="E739" s="11"/>
    </row>
    <row r="740" spans="1:5" x14ac:dyDescent="0.35">
      <c r="A740" s="68"/>
      <c r="B740" s="68"/>
      <c r="C740" s="10" t="s">
        <v>656</v>
      </c>
      <c r="D740" s="68"/>
      <c r="E740" s="11"/>
    </row>
    <row r="741" spans="1:5" x14ac:dyDescent="0.35">
      <c r="A741" s="68"/>
      <c r="B741" s="68"/>
      <c r="C741" s="10" t="s">
        <v>657</v>
      </c>
      <c r="D741" s="68"/>
      <c r="E741" s="11"/>
    </row>
    <row r="742" spans="1:5" x14ac:dyDescent="0.35">
      <c r="A742" s="68"/>
      <c r="B742" s="68"/>
      <c r="C742" s="10" t="s">
        <v>658</v>
      </c>
      <c r="D742" s="68"/>
      <c r="E742" s="11"/>
    </row>
    <row r="743" spans="1:5" x14ac:dyDescent="0.35">
      <c r="A743" s="68"/>
      <c r="B743" s="68"/>
      <c r="C743" s="10" t="s">
        <v>659</v>
      </c>
      <c r="D743" s="68"/>
      <c r="E743" s="11"/>
    </row>
    <row r="744" spans="1:5" x14ac:dyDescent="0.35">
      <c r="A744" s="68"/>
      <c r="B744" s="68"/>
      <c r="C744" s="10" t="s">
        <v>660</v>
      </c>
      <c r="D744" s="68"/>
      <c r="E744" s="11"/>
    </row>
    <row r="745" spans="1:5" x14ac:dyDescent="0.35">
      <c r="A745" s="68"/>
      <c r="B745" s="68"/>
      <c r="C745" s="10" t="s">
        <v>661</v>
      </c>
      <c r="D745" s="68"/>
      <c r="E745" s="11"/>
    </row>
    <row r="746" spans="1:5" x14ac:dyDescent="0.35">
      <c r="A746" s="68"/>
      <c r="B746" s="68"/>
      <c r="C746" s="10" t="s">
        <v>662</v>
      </c>
      <c r="D746" s="68"/>
      <c r="E746" s="11"/>
    </row>
    <row r="747" spans="1:5" x14ac:dyDescent="0.35">
      <c r="A747" s="68"/>
      <c r="B747" s="68"/>
      <c r="C747" s="10" t="s">
        <v>663</v>
      </c>
      <c r="D747" s="68"/>
      <c r="E747" s="11"/>
    </row>
    <row r="748" spans="1:5" x14ac:dyDescent="0.35">
      <c r="A748" s="68"/>
      <c r="B748" s="69"/>
      <c r="C748" s="10" t="s">
        <v>664</v>
      </c>
      <c r="D748" s="69"/>
      <c r="E748" s="12"/>
    </row>
    <row r="749" spans="1:5" ht="42.75" customHeight="1" x14ac:dyDescent="0.35">
      <c r="A749" s="68"/>
      <c r="B749" s="67" t="s">
        <v>277</v>
      </c>
      <c r="C749" s="10" t="s">
        <v>665</v>
      </c>
      <c r="D749" s="67" t="s">
        <v>615</v>
      </c>
      <c r="E749" s="8" t="s">
        <v>13</v>
      </c>
    </row>
    <row r="750" spans="1:5" x14ac:dyDescent="0.35">
      <c r="A750" s="68"/>
      <c r="B750" s="68"/>
      <c r="C750" s="10" t="s">
        <v>666</v>
      </c>
      <c r="D750" s="68"/>
      <c r="E750" s="11"/>
    </row>
    <row r="751" spans="1:5" x14ac:dyDescent="0.35">
      <c r="A751" s="68"/>
      <c r="B751" s="68"/>
      <c r="C751" s="10" t="s">
        <v>667</v>
      </c>
      <c r="D751" s="68"/>
      <c r="E751" s="11"/>
    </row>
    <row r="752" spans="1:5" x14ac:dyDescent="0.35">
      <c r="A752" s="68"/>
      <c r="B752" s="68"/>
      <c r="C752" s="10" t="s">
        <v>668</v>
      </c>
      <c r="D752" s="68"/>
      <c r="E752" s="11"/>
    </row>
    <row r="753" spans="1:5" x14ac:dyDescent="0.35">
      <c r="A753" s="68"/>
      <c r="B753" s="68"/>
      <c r="C753" s="10" t="s">
        <v>669</v>
      </c>
      <c r="D753" s="68"/>
      <c r="E753" s="11"/>
    </row>
    <row r="754" spans="1:5" x14ac:dyDescent="0.35">
      <c r="A754" s="68"/>
      <c r="B754" s="68"/>
      <c r="C754" s="10" t="s">
        <v>670</v>
      </c>
      <c r="D754" s="68"/>
      <c r="E754" s="11"/>
    </row>
    <row r="755" spans="1:5" x14ac:dyDescent="0.35">
      <c r="A755" s="68"/>
      <c r="B755" s="68"/>
      <c r="C755" s="10" t="s">
        <v>671</v>
      </c>
      <c r="D755" s="68"/>
      <c r="E755" s="11"/>
    </row>
    <row r="756" spans="1:5" x14ac:dyDescent="0.35">
      <c r="A756" s="68"/>
      <c r="B756" s="68"/>
      <c r="C756" s="10" t="s">
        <v>672</v>
      </c>
      <c r="D756" s="68"/>
      <c r="E756" s="11"/>
    </row>
    <row r="757" spans="1:5" x14ac:dyDescent="0.35">
      <c r="A757" s="68"/>
      <c r="B757" s="68"/>
      <c r="C757" s="10" t="s">
        <v>673</v>
      </c>
      <c r="D757" s="68"/>
      <c r="E757" s="11"/>
    </row>
    <row r="758" spans="1:5" x14ac:dyDescent="0.35">
      <c r="A758" s="68"/>
      <c r="B758" s="68"/>
      <c r="C758" s="10" t="s">
        <v>674</v>
      </c>
      <c r="D758" s="68"/>
      <c r="E758" s="11"/>
    </row>
    <row r="759" spans="1:5" x14ac:dyDescent="0.35">
      <c r="A759" s="68"/>
      <c r="B759" s="68"/>
      <c r="C759" s="10" t="s">
        <v>675</v>
      </c>
      <c r="D759" s="68"/>
      <c r="E759" s="11"/>
    </row>
    <row r="760" spans="1:5" x14ac:dyDescent="0.35">
      <c r="A760" s="68"/>
      <c r="B760" s="68"/>
      <c r="C760" s="10" t="s">
        <v>676</v>
      </c>
      <c r="D760" s="68"/>
      <c r="E760" s="11"/>
    </row>
    <row r="761" spans="1:5" x14ac:dyDescent="0.35">
      <c r="A761" s="68"/>
      <c r="B761" s="68"/>
      <c r="C761" s="10" t="s">
        <v>677</v>
      </c>
      <c r="D761" s="68"/>
      <c r="E761" s="11"/>
    </row>
    <row r="762" spans="1:5" x14ac:dyDescent="0.35">
      <c r="A762" s="68"/>
      <c r="B762" s="68"/>
      <c r="C762" s="10" t="s">
        <v>678</v>
      </c>
      <c r="D762" s="68"/>
      <c r="E762" s="11"/>
    </row>
    <row r="763" spans="1:5" x14ac:dyDescent="0.35">
      <c r="A763" s="68"/>
      <c r="B763" s="68"/>
      <c r="C763" s="10" t="s">
        <v>679</v>
      </c>
      <c r="D763" s="68"/>
      <c r="E763" s="11"/>
    </row>
    <row r="764" spans="1:5" x14ac:dyDescent="0.35">
      <c r="A764" s="68"/>
      <c r="B764" s="68"/>
      <c r="C764" s="10" t="s">
        <v>680</v>
      </c>
      <c r="D764" s="68"/>
      <c r="E764" s="11"/>
    </row>
    <row r="765" spans="1:5" x14ac:dyDescent="0.35">
      <c r="A765" s="68"/>
      <c r="B765" s="68"/>
      <c r="C765" s="10" t="s">
        <v>681</v>
      </c>
      <c r="D765" s="68"/>
      <c r="E765" s="11"/>
    </row>
    <row r="766" spans="1:5" x14ac:dyDescent="0.35">
      <c r="A766" s="68"/>
      <c r="B766" s="68"/>
      <c r="C766" s="10" t="s">
        <v>682</v>
      </c>
      <c r="D766" s="68"/>
      <c r="E766" s="11"/>
    </row>
    <row r="767" spans="1:5" x14ac:dyDescent="0.35">
      <c r="A767" s="68"/>
      <c r="B767" s="68"/>
      <c r="C767" s="10" t="s">
        <v>683</v>
      </c>
      <c r="D767" s="68"/>
      <c r="E767" s="11"/>
    </row>
    <row r="768" spans="1:5" x14ac:dyDescent="0.35">
      <c r="A768" s="68"/>
      <c r="B768" s="68"/>
      <c r="C768" s="10" t="s">
        <v>684</v>
      </c>
      <c r="D768" s="68"/>
      <c r="E768" s="11"/>
    </row>
    <row r="769" spans="1:5" x14ac:dyDescent="0.35">
      <c r="A769" s="68"/>
      <c r="B769" s="68"/>
      <c r="C769" s="10" t="s">
        <v>685</v>
      </c>
      <c r="D769" s="68"/>
      <c r="E769" s="11"/>
    </row>
    <row r="770" spans="1:5" x14ac:dyDescent="0.35">
      <c r="A770" s="68"/>
      <c r="B770" s="68"/>
      <c r="C770" s="10" t="s">
        <v>686</v>
      </c>
      <c r="D770" s="68"/>
      <c r="E770" s="11"/>
    </row>
    <row r="771" spans="1:5" x14ac:dyDescent="0.35">
      <c r="A771" s="68"/>
      <c r="B771" s="68"/>
      <c r="C771" s="10" t="s">
        <v>687</v>
      </c>
      <c r="D771" s="68"/>
      <c r="E771" s="11"/>
    </row>
    <row r="772" spans="1:5" x14ac:dyDescent="0.35">
      <c r="A772" s="68"/>
      <c r="B772" s="68"/>
      <c r="C772" s="10" t="s">
        <v>688</v>
      </c>
      <c r="D772" s="68"/>
      <c r="E772" s="11"/>
    </row>
    <row r="773" spans="1:5" x14ac:dyDescent="0.35">
      <c r="A773" s="68"/>
      <c r="B773" s="68"/>
      <c r="C773" s="10" t="s">
        <v>689</v>
      </c>
      <c r="D773" s="68"/>
      <c r="E773" s="11"/>
    </row>
    <row r="774" spans="1:5" x14ac:dyDescent="0.35">
      <c r="A774" s="68"/>
      <c r="B774" s="68"/>
      <c r="C774" s="10" t="s">
        <v>690</v>
      </c>
      <c r="D774" s="68"/>
      <c r="E774" s="11"/>
    </row>
    <row r="775" spans="1:5" x14ac:dyDescent="0.35">
      <c r="A775" s="68"/>
      <c r="B775" s="68"/>
      <c r="C775" s="10" t="s">
        <v>691</v>
      </c>
      <c r="D775" s="68"/>
      <c r="E775" s="11"/>
    </row>
    <row r="776" spans="1:5" x14ac:dyDescent="0.35">
      <c r="A776" s="68"/>
      <c r="B776" s="68"/>
      <c r="C776" s="10" t="s">
        <v>692</v>
      </c>
      <c r="D776" s="68"/>
      <c r="E776" s="11"/>
    </row>
    <row r="777" spans="1:5" x14ac:dyDescent="0.35">
      <c r="A777" s="68"/>
      <c r="B777" s="68"/>
      <c r="C777" s="10" t="s">
        <v>693</v>
      </c>
      <c r="D777" s="68"/>
      <c r="E777" s="11"/>
    </row>
    <row r="778" spans="1:5" x14ac:dyDescent="0.35">
      <c r="A778" s="68"/>
      <c r="B778" s="68"/>
      <c r="C778" s="10" t="s">
        <v>694</v>
      </c>
      <c r="D778" s="68"/>
      <c r="E778" s="11"/>
    </row>
    <row r="779" spans="1:5" x14ac:dyDescent="0.35">
      <c r="A779" s="68"/>
      <c r="B779" s="68"/>
      <c r="C779" s="10" t="s">
        <v>695</v>
      </c>
      <c r="D779" s="68"/>
      <c r="E779" s="11"/>
    </row>
    <row r="780" spans="1:5" x14ac:dyDescent="0.35">
      <c r="A780" s="68"/>
      <c r="B780" s="68"/>
      <c r="C780" s="10" t="s">
        <v>696</v>
      </c>
      <c r="D780" s="68"/>
      <c r="E780" s="11"/>
    </row>
    <row r="781" spans="1:5" x14ac:dyDescent="0.35">
      <c r="A781" s="68"/>
      <c r="B781" s="68"/>
      <c r="C781" s="10" t="s">
        <v>697</v>
      </c>
      <c r="D781" s="68"/>
      <c r="E781" s="11"/>
    </row>
    <row r="782" spans="1:5" x14ac:dyDescent="0.35">
      <c r="A782" s="68"/>
      <c r="B782" s="68"/>
      <c r="C782" s="10" t="s">
        <v>698</v>
      </c>
      <c r="D782" s="68"/>
      <c r="E782" s="11"/>
    </row>
    <row r="783" spans="1:5" x14ac:dyDescent="0.35">
      <c r="A783" s="68"/>
      <c r="B783" s="68"/>
      <c r="C783" s="10" t="s">
        <v>699</v>
      </c>
      <c r="D783" s="68"/>
      <c r="E783" s="11"/>
    </row>
    <row r="784" spans="1:5" x14ac:dyDescent="0.35">
      <c r="A784" s="68"/>
      <c r="B784" s="68"/>
      <c r="C784" s="10" t="s">
        <v>700</v>
      </c>
      <c r="D784" s="68"/>
      <c r="E784" s="11"/>
    </row>
    <row r="785" spans="1:5" x14ac:dyDescent="0.35">
      <c r="A785" s="68"/>
      <c r="B785" s="68"/>
      <c r="C785" s="10" t="s">
        <v>701</v>
      </c>
      <c r="D785" s="68"/>
      <c r="E785" s="11"/>
    </row>
    <row r="786" spans="1:5" x14ac:dyDescent="0.35">
      <c r="A786" s="68"/>
      <c r="B786" s="68"/>
      <c r="C786" s="10" t="s">
        <v>702</v>
      </c>
      <c r="D786" s="68"/>
      <c r="E786" s="11"/>
    </row>
    <row r="787" spans="1:5" x14ac:dyDescent="0.35">
      <c r="A787" s="68"/>
      <c r="B787" s="68"/>
      <c r="C787" s="10" t="s">
        <v>703</v>
      </c>
      <c r="D787" s="68"/>
      <c r="E787" s="11"/>
    </row>
    <row r="788" spans="1:5" x14ac:dyDescent="0.35">
      <c r="A788" s="68"/>
      <c r="B788" s="68"/>
      <c r="C788" s="10" t="s">
        <v>704</v>
      </c>
      <c r="D788" s="68"/>
      <c r="E788" s="11"/>
    </row>
    <row r="789" spans="1:5" x14ac:dyDescent="0.35">
      <c r="A789" s="68"/>
      <c r="B789" s="68"/>
      <c r="C789" s="10" t="s">
        <v>705</v>
      </c>
      <c r="D789" s="68"/>
      <c r="E789" s="11"/>
    </row>
    <row r="790" spans="1:5" x14ac:dyDescent="0.35">
      <c r="A790" s="68"/>
      <c r="B790" s="68"/>
      <c r="C790" s="10" t="s">
        <v>706</v>
      </c>
      <c r="D790" s="68"/>
      <c r="E790" s="11"/>
    </row>
    <row r="791" spans="1:5" x14ac:dyDescent="0.35">
      <c r="A791" s="68"/>
      <c r="B791" s="68"/>
      <c r="C791" s="10" t="s">
        <v>707</v>
      </c>
      <c r="D791" s="68"/>
      <c r="E791" s="11"/>
    </row>
    <row r="792" spans="1:5" x14ac:dyDescent="0.35">
      <c r="A792" s="68"/>
      <c r="B792" s="68"/>
      <c r="C792" s="10" t="s">
        <v>708</v>
      </c>
      <c r="D792" s="68"/>
      <c r="E792" s="11"/>
    </row>
    <row r="793" spans="1:5" x14ac:dyDescent="0.35">
      <c r="A793" s="68"/>
      <c r="B793" s="68"/>
      <c r="C793" s="10" t="s">
        <v>709</v>
      </c>
      <c r="D793" s="68"/>
      <c r="E793" s="11"/>
    </row>
    <row r="794" spans="1:5" x14ac:dyDescent="0.35">
      <c r="A794" s="68"/>
      <c r="B794" s="68"/>
      <c r="C794" s="10" t="s">
        <v>710</v>
      </c>
      <c r="D794" s="68"/>
      <c r="E794" s="11"/>
    </row>
    <row r="795" spans="1:5" x14ac:dyDescent="0.35">
      <c r="A795" s="68"/>
      <c r="B795" s="68"/>
      <c r="C795" s="10" t="s">
        <v>711</v>
      </c>
      <c r="D795" s="68"/>
      <c r="E795" s="11"/>
    </row>
    <row r="796" spans="1:5" x14ac:dyDescent="0.35">
      <c r="A796" s="68"/>
      <c r="B796" s="68"/>
      <c r="C796" s="10" t="s">
        <v>712</v>
      </c>
      <c r="D796" s="68"/>
      <c r="E796" s="11"/>
    </row>
    <row r="797" spans="1:5" x14ac:dyDescent="0.35">
      <c r="A797" s="68"/>
      <c r="B797" s="68"/>
      <c r="C797" s="10" t="s">
        <v>713</v>
      </c>
      <c r="D797" s="68"/>
      <c r="E797" s="11"/>
    </row>
    <row r="798" spans="1:5" x14ac:dyDescent="0.35">
      <c r="A798" s="68"/>
      <c r="B798" s="68"/>
      <c r="C798" s="10" t="s">
        <v>714</v>
      </c>
      <c r="D798" s="68"/>
      <c r="E798" s="11"/>
    </row>
    <row r="799" spans="1:5" x14ac:dyDescent="0.35">
      <c r="A799" s="68"/>
      <c r="B799" s="69"/>
      <c r="C799" s="10" t="s">
        <v>715</v>
      </c>
      <c r="D799" s="69"/>
      <c r="E799" s="12"/>
    </row>
    <row r="800" spans="1:5" ht="42.75" customHeight="1" x14ac:dyDescent="0.35">
      <c r="A800" s="68"/>
      <c r="B800" s="67" t="s">
        <v>277</v>
      </c>
      <c r="C800" s="10" t="s">
        <v>716</v>
      </c>
      <c r="D800" s="67" t="s">
        <v>615</v>
      </c>
      <c r="E800" s="8" t="s">
        <v>13</v>
      </c>
    </row>
    <row r="801" spans="1:5" x14ac:dyDescent="0.35">
      <c r="A801" s="68"/>
      <c r="B801" s="68"/>
      <c r="C801" s="10" t="s">
        <v>717</v>
      </c>
      <c r="D801" s="68"/>
      <c r="E801" s="11"/>
    </row>
    <row r="802" spans="1:5" x14ac:dyDescent="0.35">
      <c r="A802" s="68"/>
      <c r="B802" s="68"/>
      <c r="C802" s="10" t="s">
        <v>718</v>
      </c>
      <c r="D802" s="68"/>
      <c r="E802" s="11"/>
    </row>
    <row r="803" spans="1:5" x14ac:dyDescent="0.35">
      <c r="A803" s="68"/>
      <c r="B803" s="68"/>
      <c r="C803" s="10" t="s">
        <v>719</v>
      </c>
      <c r="D803" s="68"/>
      <c r="E803" s="11"/>
    </row>
    <row r="804" spans="1:5" x14ac:dyDescent="0.35">
      <c r="A804" s="68"/>
      <c r="B804" s="68"/>
      <c r="C804" s="10" t="s">
        <v>720</v>
      </c>
      <c r="D804" s="68"/>
      <c r="E804" s="11"/>
    </row>
    <row r="805" spans="1:5" x14ac:dyDescent="0.35">
      <c r="A805" s="68"/>
      <c r="B805" s="68"/>
      <c r="C805" s="10" t="s">
        <v>721</v>
      </c>
      <c r="D805" s="68"/>
      <c r="E805" s="11"/>
    </row>
    <row r="806" spans="1:5" x14ac:dyDescent="0.35">
      <c r="A806" s="68"/>
      <c r="B806" s="68"/>
      <c r="C806" s="10" t="s">
        <v>722</v>
      </c>
      <c r="D806" s="68"/>
      <c r="E806" s="11"/>
    </row>
    <row r="807" spans="1:5" x14ac:dyDescent="0.35">
      <c r="A807" s="68"/>
      <c r="B807" s="68"/>
      <c r="C807" s="10" t="s">
        <v>723</v>
      </c>
      <c r="D807" s="68"/>
      <c r="E807" s="11"/>
    </row>
    <row r="808" spans="1:5" x14ac:dyDescent="0.35">
      <c r="A808" s="68"/>
      <c r="B808" s="68"/>
      <c r="C808" s="10" t="s">
        <v>724</v>
      </c>
      <c r="D808" s="68"/>
      <c r="E808" s="11"/>
    </row>
    <row r="809" spans="1:5" x14ac:dyDescent="0.35">
      <c r="A809" s="68"/>
      <c r="B809" s="68"/>
      <c r="C809" s="10" t="s">
        <v>725</v>
      </c>
      <c r="D809" s="68"/>
      <c r="E809" s="11"/>
    </row>
    <row r="810" spans="1:5" x14ac:dyDescent="0.35">
      <c r="A810" s="68"/>
      <c r="B810" s="68"/>
      <c r="C810" s="10" t="s">
        <v>726</v>
      </c>
      <c r="D810" s="68"/>
      <c r="E810" s="11"/>
    </row>
    <row r="811" spans="1:5" x14ac:dyDescent="0.35">
      <c r="A811" s="68"/>
      <c r="B811" s="68"/>
      <c r="C811" s="10" t="s">
        <v>727</v>
      </c>
      <c r="D811" s="68"/>
      <c r="E811" s="11"/>
    </row>
    <row r="812" spans="1:5" x14ac:dyDescent="0.35">
      <c r="A812" s="68"/>
      <c r="B812" s="68"/>
      <c r="C812" s="10" t="s">
        <v>728</v>
      </c>
      <c r="D812" s="68"/>
      <c r="E812" s="11"/>
    </row>
    <row r="813" spans="1:5" x14ac:dyDescent="0.35">
      <c r="A813" s="68"/>
      <c r="B813" s="68"/>
      <c r="C813" s="10" t="s">
        <v>729</v>
      </c>
      <c r="D813" s="68"/>
      <c r="E813" s="11"/>
    </row>
    <row r="814" spans="1:5" x14ac:dyDescent="0.35">
      <c r="A814" s="68"/>
      <c r="B814" s="68"/>
      <c r="C814" s="10" t="s">
        <v>730</v>
      </c>
      <c r="D814" s="68"/>
      <c r="E814" s="11"/>
    </row>
    <row r="815" spans="1:5" x14ac:dyDescent="0.35">
      <c r="A815" s="68"/>
      <c r="B815" s="68"/>
      <c r="C815" s="10" t="s">
        <v>731</v>
      </c>
      <c r="D815" s="68"/>
      <c r="E815" s="11"/>
    </row>
    <row r="816" spans="1:5" x14ac:dyDescent="0.35">
      <c r="A816" s="68"/>
      <c r="B816" s="68"/>
      <c r="C816" s="10" t="s">
        <v>732</v>
      </c>
      <c r="D816" s="68"/>
      <c r="E816" s="11"/>
    </row>
    <row r="817" spans="1:5" x14ac:dyDescent="0.35">
      <c r="A817" s="68"/>
      <c r="B817" s="68"/>
      <c r="C817" s="10" t="s">
        <v>733</v>
      </c>
      <c r="D817" s="68"/>
      <c r="E817" s="11"/>
    </row>
    <row r="818" spans="1:5" x14ac:dyDescent="0.35">
      <c r="A818" s="68"/>
      <c r="B818" s="68"/>
      <c r="C818" s="10" t="s">
        <v>734</v>
      </c>
      <c r="D818" s="68"/>
      <c r="E818" s="11"/>
    </row>
    <row r="819" spans="1:5" x14ac:dyDescent="0.35">
      <c r="A819" s="68"/>
      <c r="B819" s="68"/>
      <c r="C819" s="10" t="s">
        <v>735</v>
      </c>
      <c r="D819" s="68"/>
      <c r="E819" s="11"/>
    </row>
    <row r="820" spans="1:5" x14ac:dyDescent="0.35">
      <c r="A820" s="68"/>
      <c r="B820" s="68"/>
      <c r="C820" s="10" t="s">
        <v>736</v>
      </c>
      <c r="D820" s="68"/>
      <c r="E820" s="11"/>
    </row>
    <row r="821" spans="1:5" x14ac:dyDescent="0.35">
      <c r="A821" s="68"/>
      <c r="B821" s="68"/>
      <c r="C821" s="10" t="s">
        <v>737</v>
      </c>
      <c r="D821" s="68"/>
      <c r="E821" s="11"/>
    </row>
    <row r="822" spans="1:5" x14ac:dyDescent="0.35">
      <c r="A822" s="68"/>
      <c r="B822" s="68"/>
      <c r="C822" s="10" t="s">
        <v>738</v>
      </c>
      <c r="D822" s="68"/>
      <c r="E822" s="11"/>
    </row>
    <row r="823" spans="1:5" x14ac:dyDescent="0.35">
      <c r="A823" s="68"/>
      <c r="B823" s="68"/>
      <c r="C823" s="10" t="s">
        <v>739</v>
      </c>
      <c r="D823" s="68"/>
      <c r="E823" s="11"/>
    </row>
    <row r="824" spans="1:5" x14ac:dyDescent="0.35">
      <c r="A824" s="68"/>
      <c r="B824" s="68"/>
      <c r="C824" s="10" t="s">
        <v>740</v>
      </c>
      <c r="D824" s="68"/>
      <c r="E824" s="11"/>
    </row>
    <row r="825" spans="1:5" x14ac:dyDescent="0.35">
      <c r="A825" s="68"/>
      <c r="B825" s="68"/>
      <c r="C825" s="10" t="s">
        <v>741</v>
      </c>
      <c r="D825" s="68"/>
      <c r="E825" s="11"/>
    </row>
    <row r="826" spans="1:5" x14ac:dyDescent="0.35">
      <c r="A826" s="68"/>
      <c r="B826" s="68"/>
      <c r="C826" s="10" t="s">
        <v>742</v>
      </c>
      <c r="D826" s="68"/>
      <c r="E826" s="11"/>
    </row>
    <row r="827" spans="1:5" x14ac:dyDescent="0.35">
      <c r="A827" s="68"/>
      <c r="B827" s="68"/>
      <c r="C827" s="10" t="s">
        <v>743</v>
      </c>
      <c r="D827" s="68"/>
      <c r="E827" s="11"/>
    </row>
    <row r="828" spans="1:5" x14ac:dyDescent="0.35">
      <c r="A828" s="68"/>
      <c r="B828" s="68"/>
      <c r="C828" s="10" t="s">
        <v>744</v>
      </c>
      <c r="D828" s="68"/>
      <c r="E828" s="11"/>
    </row>
    <row r="829" spans="1:5" x14ac:dyDescent="0.35">
      <c r="A829" s="68"/>
      <c r="B829" s="68"/>
      <c r="C829" s="10" t="s">
        <v>745</v>
      </c>
      <c r="D829" s="68"/>
      <c r="E829" s="11"/>
    </row>
    <row r="830" spans="1:5" x14ac:dyDescent="0.35">
      <c r="A830" s="68"/>
      <c r="B830" s="68"/>
      <c r="C830" s="10" t="s">
        <v>746</v>
      </c>
      <c r="D830" s="68"/>
      <c r="E830" s="11"/>
    </row>
    <row r="831" spans="1:5" x14ac:dyDescent="0.35">
      <c r="A831" s="68"/>
      <c r="B831" s="68"/>
      <c r="C831" s="10" t="s">
        <v>747</v>
      </c>
      <c r="D831" s="68"/>
      <c r="E831" s="11"/>
    </row>
    <row r="832" spans="1:5" x14ac:dyDescent="0.35">
      <c r="A832" s="68"/>
      <c r="B832" s="68"/>
      <c r="C832" s="10" t="s">
        <v>748</v>
      </c>
      <c r="D832" s="68"/>
      <c r="E832" s="11"/>
    </row>
    <row r="833" spans="1:5" x14ac:dyDescent="0.35">
      <c r="A833" s="68"/>
      <c r="B833" s="68"/>
      <c r="C833" s="10" t="s">
        <v>749</v>
      </c>
      <c r="D833" s="68"/>
      <c r="E833" s="11"/>
    </row>
    <row r="834" spans="1:5" x14ac:dyDescent="0.35">
      <c r="A834" s="68"/>
      <c r="B834" s="68"/>
      <c r="C834" s="10" t="s">
        <v>750</v>
      </c>
      <c r="D834" s="68"/>
      <c r="E834" s="11"/>
    </row>
    <row r="835" spans="1:5" x14ac:dyDescent="0.35">
      <c r="A835" s="68"/>
      <c r="B835" s="68"/>
      <c r="C835" s="10" t="s">
        <v>751</v>
      </c>
      <c r="D835" s="68"/>
      <c r="E835" s="11"/>
    </row>
    <row r="836" spans="1:5" x14ac:dyDescent="0.35">
      <c r="A836" s="68"/>
      <c r="B836" s="68"/>
      <c r="C836" s="10" t="s">
        <v>752</v>
      </c>
      <c r="D836" s="68"/>
      <c r="E836" s="11"/>
    </row>
    <row r="837" spans="1:5" x14ac:dyDescent="0.35">
      <c r="A837" s="68"/>
      <c r="B837" s="68"/>
      <c r="C837" s="10" t="s">
        <v>753</v>
      </c>
      <c r="D837" s="68"/>
      <c r="E837" s="11"/>
    </row>
    <row r="838" spans="1:5" x14ac:dyDescent="0.35">
      <c r="A838" s="68"/>
      <c r="B838" s="68"/>
      <c r="C838" s="10" t="s">
        <v>754</v>
      </c>
      <c r="D838" s="68"/>
      <c r="E838" s="11"/>
    </row>
    <row r="839" spans="1:5" x14ac:dyDescent="0.35">
      <c r="A839" s="68"/>
      <c r="B839" s="68"/>
      <c r="C839" s="10" t="s">
        <v>755</v>
      </c>
      <c r="D839" s="68"/>
      <c r="E839" s="11"/>
    </row>
    <row r="840" spans="1:5" x14ac:dyDescent="0.35">
      <c r="A840" s="68"/>
      <c r="B840" s="68"/>
      <c r="C840" s="10" t="s">
        <v>756</v>
      </c>
      <c r="D840" s="68"/>
      <c r="E840" s="11"/>
    </row>
    <row r="841" spans="1:5" x14ac:dyDescent="0.35">
      <c r="A841" s="68"/>
      <c r="B841" s="68"/>
      <c r="C841" s="10" t="s">
        <v>757</v>
      </c>
      <c r="D841" s="68"/>
      <c r="E841" s="11"/>
    </row>
    <row r="842" spans="1:5" x14ac:dyDescent="0.35">
      <c r="A842" s="68"/>
      <c r="B842" s="68"/>
      <c r="C842" s="10" t="s">
        <v>758</v>
      </c>
      <c r="D842" s="68"/>
      <c r="E842" s="11"/>
    </row>
    <row r="843" spans="1:5" x14ac:dyDescent="0.35">
      <c r="A843" s="68"/>
      <c r="B843" s="68"/>
      <c r="C843" s="10" t="s">
        <v>759</v>
      </c>
      <c r="D843" s="68"/>
      <c r="E843" s="11"/>
    </row>
    <row r="844" spans="1:5" x14ac:dyDescent="0.35">
      <c r="A844" s="68"/>
      <c r="B844" s="68"/>
      <c r="C844" s="10" t="s">
        <v>760</v>
      </c>
      <c r="D844" s="68"/>
      <c r="E844" s="11"/>
    </row>
    <row r="845" spans="1:5" x14ac:dyDescent="0.35">
      <c r="A845" s="68"/>
      <c r="B845" s="68"/>
      <c r="C845" s="10" t="s">
        <v>761</v>
      </c>
      <c r="D845" s="68"/>
      <c r="E845" s="11"/>
    </row>
    <row r="846" spans="1:5" x14ac:dyDescent="0.35">
      <c r="A846" s="68"/>
      <c r="B846" s="68"/>
      <c r="C846" s="10" t="s">
        <v>762</v>
      </c>
      <c r="D846" s="68"/>
      <c r="E846" s="11"/>
    </row>
    <row r="847" spans="1:5" x14ac:dyDescent="0.35">
      <c r="A847" s="68"/>
      <c r="B847" s="68"/>
      <c r="C847" s="10" t="s">
        <v>763</v>
      </c>
      <c r="D847" s="68"/>
      <c r="E847" s="11"/>
    </row>
    <row r="848" spans="1:5" x14ac:dyDescent="0.35">
      <c r="A848" s="68"/>
      <c r="B848" s="68"/>
      <c r="C848" s="10" t="s">
        <v>764</v>
      </c>
      <c r="D848" s="68"/>
      <c r="E848" s="11"/>
    </row>
    <row r="849" spans="1:5" x14ac:dyDescent="0.35">
      <c r="A849" s="68"/>
      <c r="B849" s="68"/>
      <c r="C849" s="10" t="s">
        <v>765</v>
      </c>
      <c r="D849" s="68"/>
      <c r="E849" s="11"/>
    </row>
    <row r="850" spans="1:5" x14ac:dyDescent="0.35">
      <c r="A850" s="68"/>
      <c r="B850" s="69"/>
      <c r="C850" s="10" t="s">
        <v>766</v>
      </c>
      <c r="D850" s="69"/>
      <c r="E850" s="12"/>
    </row>
    <row r="851" spans="1:5" ht="42.75" customHeight="1" x14ac:dyDescent="0.35">
      <c r="A851" s="68"/>
      <c r="B851" s="67" t="s">
        <v>767</v>
      </c>
      <c r="C851" s="10" t="s">
        <v>768</v>
      </c>
      <c r="D851" s="67" t="s">
        <v>769</v>
      </c>
      <c r="E851" s="8" t="s">
        <v>13</v>
      </c>
    </row>
    <row r="852" spans="1:5" x14ac:dyDescent="0.35">
      <c r="A852" s="68"/>
      <c r="B852" s="68"/>
      <c r="C852" s="10" t="s">
        <v>770</v>
      </c>
      <c r="D852" s="68"/>
      <c r="E852" s="11"/>
    </row>
    <row r="853" spans="1:5" x14ac:dyDescent="0.35">
      <c r="A853" s="68"/>
      <c r="B853" s="68"/>
      <c r="C853" s="10" t="s">
        <v>771</v>
      </c>
      <c r="D853" s="68"/>
      <c r="E853" s="11"/>
    </row>
    <row r="854" spans="1:5" x14ac:dyDescent="0.35">
      <c r="A854" s="68"/>
      <c r="B854" s="68"/>
      <c r="C854" s="10" t="s">
        <v>772</v>
      </c>
      <c r="D854" s="68"/>
      <c r="E854" s="11"/>
    </row>
    <row r="855" spans="1:5" x14ac:dyDescent="0.35">
      <c r="A855" s="68"/>
      <c r="B855" s="68"/>
      <c r="C855" s="10" t="s">
        <v>773</v>
      </c>
      <c r="D855" s="68"/>
      <c r="E855" s="11"/>
    </row>
    <row r="856" spans="1:5" x14ac:dyDescent="0.35">
      <c r="A856" s="68"/>
      <c r="B856" s="68"/>
      <c r="C856" s="10" t="s">
        <v>774</v>
      </c>
      <c r="D856" s="68"/>
      <c r="E856" s="11"/>
    </row>
    <row r="857" spans="1:5" x14ac:dyDescent="0.35">
      <c r="A857" s="68"/>
      <c r="B857" s="69"/>
      <c r="C857" s="10" t="s">
        <v>775</v>
      </c>
      <c r="D857" s="69"/>
      <c r="E857" s="11"/>
    </row>
    <row r="858" spans="1:5" x14ac:dyDescent="0.35">
      <c r="A858" s="68"/>
      <c r="B858" s="67" t="s">
        <v>776</v>
      </c>
      <c r="C858" s="10" t="s">
        <v>777</v>
      </c>
      <c r="D858" s="67" t="s">
        <v>778</v>
      </c>
      <c r="E858" s="11"/>
    </row>
    <row r="859" spans="1:5" x14ac:dyDescent="0.35">
      <c r="A859" s="68"/>
      <c r="B859" s="68"/>
      <c r="C859" s="10" t="s">
        <v>779</v>
      </c>
      <c r="D859" s="68"/>
      <c r="E859" s="11"/>
    </row>
    <row r="860" spans="1:5" x14ac:dyDescent="0.35">
      <c r="A860" s="68"/>
      <c r="B860" s="68"/>
      <c r="C860" s="10" t="s">
        <v>780</v>
      </c>
      <c r="D860" s="68"/>
      <c r="E860" s="11"/>
    </row>
    <row r="861" spans="1:5" x14ac:dyDescent="0.35">
      <c r="A861" s="68"/>
      <c r="B861" s="68"/>
      <c r="C861" s="10" t="s">
        <v>781</v>
      </c>
      <c r="D861" s="69"/>
      <c r="E861" s="11"/>
    </row>
    <row r="862" spans="1:5" x14ac:dyDescent="0.35">
      <c r="A862" s="68"/>
      <c r="B862" s="68"/>
      <c r="C862" s="10" t="s">
        <v>782</v>
      </c>
      <c r="D862" s="67" t="s">
        <v>783</v>
      </c>
      <c r="E862" s="11"/>
    </row>
    <row r="863" spans="1:5" x14ac:dyDescent="0.35">
      <c r="A863" s="68"/>
      <c r="B863" s="68"/>
      <c r="C863" s="10" t="s">
        <v>784</v>
      </c>
      <c r="D863" s="68"/>
      <c r="E863" s="11"/>
    </row>
    <row r="864" spans="1:5" x14ac:dyDescent="0.35">
      <c r="A864" s="68"/>
      <c r="B864" s="68"/>
      <c r="C864" s="10" t="s">
        <v>785</v>
      </c>
      <c r="D864" s="68"/>
      <c r="E864" s="11"/>
    </row>
    <row r="865" spans="1:5" x14ac:dyDescent="0.35">
      <c r="A865" s="68"/>
      <c r="B865" s="69"/>
      <c r="C865" s="10" t="s">
        <v>786</v>
      </c>
      <c r="D865" s="69"/>
      <c r="E865" s="11"/>
    </row>
    <row r="866" spans="1:5" x14ac:dyDescent="0.35">
      <c r="A866" s="68"/>
      <c r="B866" s="67" t="s">
        <v>787</v>
      </c>
      <c r="C866" s="10" t="s">
        <v>788</v>
      </c>
      <c r="D866" s="15" t="s">
        <v>789</v>
      </c>
      <c r="E866" s="11"/>
    </row>
    <row r="867" spans="1:5" x14ac:dyDescent="0.35">
      <c r="A867" s="68"/>
      <c r="B867" s="68"/>
      <c r="C867" s="10" t="s">
        <v>790</v>
      </c>
      <c r="D867" s="67" t="s">
        <v>791</v>
      </c>
      <c r="E867" s="11"/>
    </row>
    <row r="868" spans="1:5" x14ac:dyDescent="0.35">
      <c r="A868" s="68"/>
      <c r="B868" s="68"/>
      <c r="C868" s="10" t="s">
        <v>792</v>
      </c>
      <c r="D868" s="68"/>
      <c r="E868" s="11"/>
    </row>
    <row r="869" spans="1:5" x14ac:dyDescent="0.35">
      <c r="A869" s="68"/>
      <c r="B869" s="68"/>
      <c r="C869" s="10" t="s">
        <v>793</v>
      </c>
      <c r="D869" s="68"/>
      <c r="E869" s="11"/>
    </row>
    <row r="870" spans="1:5" x14ac:dyDescent="0.35">
      <c r="A870" s="68"/>
      <c r="B870" s="68"/>
      <c r="C870" s="10" t="s">
        <v>794</v>
      </c>
      <c r="D870" s="69"/>
      <c r="E870" s="11"/>
    </row>
    <row r="871" spans="1:5" x14ac:dyDescent="0.35">
      <c r="A871" s="68"/>
      <c r="B871" s="68"/>
      <c r="C871" s="10" t="s">
        <v>795</v>
      </c>
      <c r="D871" s="67" t="s">
        <v>796</v>
      </c>
      <c r="E871" s="11"/>
    </row>
    <row r="872" spans="1:5" x14ac:dyDescent="0.35">
      <c r="A872" s="68"/>
      <c r="B872" s="68"/>
      <c r="C872" s="10" t="s">
        <v>797</v>
      </c>
      <c r="D872" s="68"/>
      <c r="E872" s="11"/>
    </row>
    <row r="873" spans="1:5" x14ac:dyDescent="0.35">
      <c r="A873" s="68"/>
      <c r="B873" s="68"/>
      <c r="C873" s="10" t="s">
        <v>798</v>
      </c>
      <c r="D873" s="68"/>
      <c r="E873" s="11"/>
    </row>
    <row r="874" spans="1:5" x14ac:dyDescent="0.35">
      <c r="A874" s="68"/>
      <c r="B874" s="68"/>
      <c r="C874" s="10" t="s">
        <v>799</v>
      </c>
      <c r="D874" s="68"/>
      <c r="E874" s="11"/>
    </row>
    <row r="875" spans="1:5" x14ac:dyDescent="0.35">
      <c r="A875" s="68"/>
      <c r="B875" s="68"/>
      <c r="C875" s="10" t="s">
        <v>800</v>
      </c>
      <c r="D875" s="68"/>
      <c r="E875" s="11"/>
    </row>
    <row r="876" spans="1:5" x14ac:dyDescent="0.35">
      <c r="A876" s="68"/>
      <c r="B876" s="68"/>
      <c r="C876" s="10" t="s">
        <v>801</v>
      </c>
      <c r="D876" s="68"/>
      <c r="E876" s="11"/>
    </row>
    <row r="877" spans="1:5" x14ac:dyDescent="0.35">
      <c r="A877" s="68"/>
      <c r="B877" s="68"/>
      <c r="C877" s="10" t="s">
        <v>802</v>
      </c>
      <c r="D877" s="69"/>
      <c r="E877" s="11"/>
    </row>
    <row r="878" spans="1:5" ht="28" x14ac:dyDescent="0.35">
      <c r="A878" s="68"/>
      <c r="B878" s="68"/>
      <c r="C878" s="10" t="s">
        <v>803</v>
      </c>
      <c r="D878" s="15" t="s">
        <v>804</v>
      </c>
      <c r="E878" s="11"/>
    </row>
    <row r="879" spans="1:5" x14ac:dyDescent="0.35">
      <c r="A879" s="68"/>
      <c r="B879" s="68"/>
      <c r="C879" s="10" t="s">
        <v>805</v>
      </c>
      <c r="D879" s="67" t="s">
        <v>806</v>
      </c>
      <c r="E879" s="11"/>
    </row>
    <row r="880" spans="1:5" x14ac:dyDescent="0.35">
      <c r="A880" s="68"/>
      <c r="B880" s="68"/>
      <c r="C880" s="10" t="s">
        <v>807</v>
      </c>
      <c r="D880" s="68"/>
      <c r="E880" s="11"/>
    </row>
    <row r="881" spans="1:5" x14ac:dyDescent="0.35">
      <c r="A881" s="68"/>
      <c r="B881" s="68"/>
      <c r="C881" s="10" t="s">
        <v>808</v>
      </c>
      <c r="D881" s="68"/>
      <c r="E881" s="11"/>
    </row>
    <row r="882" spans="1:5" x14ac:dyDescent="0.35">
      <c r="A882" s="68"/>
      <c r="B882" s="68"/>
      <c r="C882" s="10" t="s">
        <v>809</v>
      </c>
      <c r="D882" s="68"/>
      <c r="E882" s="11"/>
    </row>
    <row r="883" spans="1:5" x14ac:dyDescent="0.35">
      <c r="A883" s="68"/>
      <c r="B883" s="68"/>
      <c r="C883" s="10" t="s">
        <v>810</v>
      </c>
      <c r="D883" s="68"/>
      <c r="E883" s="11"/>
    </row>
    <row r="884" spans="1:5" x14ac:dyDescent="0.35">
      <c r="A884" s="68"/>
      <c r="B884" s="68"/>
      <c r="C884" s="10" t="s">
        <v>811</v>
      </c>
      <c r="D884" s="68"/>
      <c r="E884" s="11"/>
    </row>
    <row r="885" spans="1:5" x14ac:dyDescent="0.35">
      <c r="A885" s="68"/>
      <c r="B885" s="68"/>
      <c r="C885" s="10" t="s">
        <v>812</v>
      </c>
      <c r="D885" s="68"/>
      <c r="E885" s="11"/>
    </row>
    <row r="886" spans="1:5" x14ac:dyDescent="0.35">
      <c r="A886" s="68"/>
      <c r="B886" s="68"/>
      <c r="C886" s="10" t="s">
        <v>813</v>
      </c>
      <c r="D886" s="68"/>
      <c r="E886" s="11"/>
    </row>
    <row r="887" spans="1:5" x14ac:dyDescent="0.35">
      <c r="A887" s="68"/>
      <c r="B887" s="68"/>
      <c r="C887" s="10" t="s">
        <v>814</v>
      </c>
      <c r="D887" s="68"/>
      <c r="E887" s="11"/>
    </row>
    <row r="888" spans="1:5" x14ac:dyDescent="0.35">
      <c r="A888" s="68"/>
      <c r="B888" s="68"/>
      <c r="C888" s="10" t="s">
        <v>815</v>
      </c>
      <c r="D888" s="68"/>
      <c r="E888" s="11"/>
    </row>
    <row r="889" spans="1:5" x14ac:dyDescent="0.35">
      <c r="A889" s="68"/>
      <c r="B889" s="68"/>
      <c r="C889" s="10" t="s">
        <v>816</v>
      </c>
      <c r="D889" s="68"/>
      <c r="E889" s="11"/>
    </row>
    <row r="890" spans="1:5" x14ac:dyDescent="0.35">
      <c r="A890" s="68"/>
      <c r="B890" s="68"/>
      <c r="C890" s="10" t="s">
        <v>817</v>
      </c>
      <c r="D890" s="68"/>
      <c r="E890" s="11"/>
    </row>
    <row r="891" spans="1:5" x14ac:dyDescent="0.35">
      <c r="A891" s="68"/>
      <c r="B891" s="68"/>
      <c r="C891" s="10" t="s">
        <v>818</v>
      </c>
      <c r="D891" s="68"/>
      <c r="E891" s="11"/>
    </row>
    <row r="892" spans="1:5" x14ac:dyDescent="0.35">
      <c r="A892" s="68"/>
      <c r="B892" s="68"/>
      <c r="C892" s="10" t="s">
        <v>819</v>
      </c>
      <c r="D892" s="68"/>
      <c r="E892" s="11"/>
    </row>
    <row r="893" spans="1:5" x14ac:dyDescent="0.35">
      <c r="A893" s="68"/>
      <c r="B893" s="68"/>
      <c r="C893" s="10" t="s">
        <v>820</v>
      </c>
      <c r="D893" s="68"/>
      <c r="E893" s="11"/>
    </row>
    <row r="894" spans="1:5" x14ac:dyDescent="0.35">
      <c r="A894" s="68"/>
      <c r="B894" s="68"/>
      <c r="C894" s="10" t="s">
        <v>821</v>
      </c>
      <c r="D894" s="68"/>
      <c r="E894" s="11"/>
    </row>
    <row r="895" spans="1:5" x14ac:dyDescent="0.35">
      <c r="A895" s="68"/>
      <c r="B895" s="68"/>
      <c r="C895" s="10" t="s">
        <v>822</v>
      </c>
      <c r="D895" s="68"/>
      <c r="E895" s="11"/>
    </row>
    <row r="896" spans="1:5" x14ac:dyDescent="0.35">
      <c r="A896" s="68"/>
      <c r="B896" s="68"/>
      <c r="C896" s="10" t="s">
        <v>823</v>
      </c>
      <c r="D896" s="68"/>
      <c r="E896" s="11"/>
    </row>
    <row r="897" spans="1:5" x14ac:dyDescent="0.35">
      <c r="A897" s="68"/>
      <c r="B897" s="68"/>
      <c r="C897" s="10" t="s">
        <v>824</v>
      </c>
      <c r="D897" s="68"/>
      <c r="E897" s="11"/>
    </row>
    <row r="898" spans="1:5" x14ac:dyDescent="0.35">
      <c r="A898" s="68"/>
      <c r="B898" s="68"/>
      <c r="C898" s="10" t="s">
        <v>825</v>
      </c>
      <c r="D898" s="68"/>
      <c r="E898" s="11"/>
    </row>
    <row r="899" spans="1:5" x14ac:dyDescent="0.35">
      <c r="A899" s="68"/>
      <c r="B899" s="68"/>
      <c r="C899" s="10" t="s">
        <v>826</v>
      </c>
      <c r="D899" s="68"/>
      <c r="E899" s="11"/>
    </row>
    <row r="900" spans="1:5" x14ac:dyDescent="0.35">
      <c r="A900" s="68"/>
      <c r="B900" s="68"/>
      <c r="C900" s="10" t="s">
        <v>827</v>
      </c>
      <c r="D900" s="68"/>
      <c r="E900" s="11"/>
    </row>
    <row r="901" spans="1:5" x14ac:dyDescent="0.35">
      <c r="A901" s="68"/>
      <c r="B901" s="69"/>
      <c r="C901" s="10" t="s">
        <v>828</v>
      </c>
      <c r="D901" s="69"/>
      <c r="E901" s="12"/>
    </row>
    <row r="902" spans="1:5" ht="42.75" customHeight="1" x14ac:dyDescent="0.35">
      <c r="A902" s="68"/>
      <c r="B902" s="67" t="s">
        <v>787</v>
      </c>
      <c r="C902" s="10" t="s">
        <v>829</v>
      </c>
      <c r="D902" s="67" t="s">
        <v>806</v>
      </c>
      <c r="E902" s="8" t="s">
        <v>13</v>
      </c>
    </row>
    <row r="903" spans="1:5" x14ac:dyDescent="0.35">
      <c r="A903" s="68"/>
      <c r="B903" s="68"/>
      <c r="C903" s="10" t="s">
        <v>830</v>
      </c>
      <c r="D903" s="68"/>
      <c r="E903" s="11"/>
    </row>
    <row r="904" spans="1:5" x14ac:dyDescent="0.35">
      <c r="A904" s="68"/>
      <c r="B904" s="68"/>
      <c r="C904" s="10" t="s">
        <v>831</v>
      </c>
      <c r="D904" s="68"/>
      <c r="E904" s="11"/>
    </row>
    <row r="905" spans="1:5" x14ac:dyDescent="0.35">
      <c r="A905" s="68"/>
      <c r="B905" s="68"/>
      <c r="C905" s="10" t="s">
        <v>832</v>
      </c>
      <c r="D905" s="68"/>
      <c r="E905" s="11"/>
    </row>
    <row r="906" spans="1:5" x14ac:dyDescent="0.35">
      <c r="A906" s="68"/>
      <c r="B906" s="68"/>
      <c r="C906" s="10" t="s">
        <v>833</v>
      </c>
      <c r="D906" s="68"/>
      <c r="E906" s="11"/>
    </row>
    <row r="907" spans="1:5" x14ac:dyDescent="0.35">
      <c r="A907" s="68"/>
      <c r="B907" s="68"/>
      <c r="C907" s="10" t="s">
        <v>834</v>
      </c>
      <c r="D907" s="68"/>
      <c r="E907" s="11"/>
    </row>
    <row r="908" spans="1:5" x14ac:dyDescent="0.35">
      <c r="A908" s="68"/>
      <c r="B908" s="68"/>
      <c r="C908" s="10" t="s">
        <v>835</v>
      </c>
      <c r="D908" s="68"/>
      <c r="E908" s="11"/>
    </row>
    <row r="909" spans="1:5" x14ac:dyDescent="0.35">
      <c r="A909" s="68"/>
      <c r="B909" s="68"/>
      <c r="C909" s="10" t="s">
        <v>836</v>
      </c>
      <c r="D909" s="68"/>
      <c r="E909" s="11"/>
    </row>
    <row r="910" spans="1:5" x14ac:dyDescent="0.35">
      <c r="A910" s="68"/>
      <c r="B910" s="68"/>
      <c r="C910" s="10" t="s">
        <v>837</v>
      </c>
      <c r="D910" s="68"/>
      <c r="E910" s="11"/>
    </row>
    <row r="911" spans="1:5" x14ac:dyDescent="0.35">
      <c r="A911" s="68"/>
      <c r="B911" s="68"/>
      <c r="C911" s="10" t="s">
        <v>838</v>
      </c>
      <c r="D911" s="68"/>
      <c r="E911" s="11"/>
    </row>
    <row r="912" spans="1:5" x14ac:dyDescent="0.35">
      <c r="A912" s="68"/>
      <c r="B912" s="68"/>
      <c r="C912" s="10" t="s">
        <v>839</v>
      </c>
      <c r="D912" s="68"/>
      <c r="E912" s="11"/>
    </row>
    <row r="913" spans="1:5" x14ac:dyDescent="0.35">
      <c r="A913" s="68"/>
      <c r="B913" s="68"/>
      <c r="C913" s="10" t="s">
        <v>840</v>
      </c>
      <c r="D913" s="68"/>
      <c r="E913" s="11"/>
    </row>
    <row r="914" spans="1:5" x14ac:dyDescent="0.35">
      <c r="A914" s="68"/>
      <c r="B914" s="68"/>
      <c r="C914" s="10" t="s">
        <v>841</v>
      </c>
      <c r="D914" s="68"/>
      <c r="E914" s="11"/>
    </row>
    <row r="915" spans="1:5" x14ac:dyDescent="0.35">
      <c r="A915" s="68"/>
      <c r="B915" s="68"/>
      <c r="C915" s="10" t="s">
        <v>842</v>
      </c>
      <c r="D915" s="68"/>
      <c r="E915" s="11"/>
    </row>
    <row r="916" spans="1:5" x14ac:dyDescent="0.35">
      <c r="A916" s="68"/>
      <c r="B916" s="68"/>
      <c r="C916" s="10" t="s">
        <v>843</v>
      </c>
      <c r="D916" s="68"/>
      <c r="E916" s="11"/>
    </row>
    <row r="917" spans="1:5" x14ac:dyDescent="0.35">
      <c r="A917" s="68"/>
      <c r="B917" s="68"/>
      <c r="C917" s="10" t="s">
        <v>844</v>
      </c>
      <c r="D917" s="68"/>
      <c r="E917" s="11"/>
    </row>
    <row r="918" spans="1:5" x14ac:dyDescent="0.35">
      <c r="A918" s="68"/>
      <c r="B918" s="68"/>
      <c r="C918" s="10" t="s">
        <v>845</v>
      </c>
      <c r="D918" s="68"/>
      <c r="E918" s="11"/>
    </row>
    <row r="919" spans="1:5" x14ac:dyDescent="0.35">
      <c r="A919" s="68"/>
      <c r="B919" s="68"/>
      <c r="C919" s="10" t="s">
        <v>846</v>
      </c>
      <c r="D919" s="68"/>
      <c r="E919" s="11"/>
    </row>
    <row r="920" spans="1:5" x14ac:dyDescent="0.35">
      <c r="A920" s="68"/>
      <c r="B920" s="68"/>
      <c r="C920" s="10" t="s">
        <v>847</v>
      </c>
      <c r="D920" s="68"/>
      <c r="E920" s="11"/>
    </row>
    <row r="921" spans="1:5" x14ac:dyDescent="0.35">
      <c r="A921" s="68"/>
      <c r="B921" s="68"/>
      <c r="C921" s="10" t="s">
        <v>848</v>
      </c>
      <c r="D921" s="68"/>
      <c r="E921" s="11"/>
    </row>
    <row r="922" spans="1:5" x14ac:dyDescent="0.35">
      <c r="A922" s="68"/>
      <c r="B922" s="68"/>
      <c r="C922" s="10" t="s">
        <v>849</v>
      </c>
      <c r="D922" s="68"/>
      <c r="E922" s="11"/>
    </row>
    <row r="923" spans="1:5" x14ac:dyDescent="0.35">
      <c r="A923" s="68"/>
      <c r="B923" s="68"/>
      <c r="C923" s="10" t="s">
        <v>850</v>
      </c>
      <c r="D923" s="68"/>
      <c r="E923" s="11"/>
    </row>
    <row r="924" spans="1:5" x14ac:dyDescent="0.35">
      <c r="A924" s="68"/>
      <c r="B924" s="68"/>
      <c r="C924" s="10" t="s">
        <v>851</v>
      </c>
      <c r="D924" s="68"/>
      <c r="E924" s="11"/>
    </row>
    <row r="925" spans="1:5" x14ac:dyDescent="0.35">
      <c r="A925" s="68"/>
      <c r="B925" s="68"/>
      <c r="C925" s="10" t="s">
        <v>852</v>
      </c>
      <c r="D925" s="68"/>
      <c r="E925" s="11"/>
    </row>
    <row r="926" spans="1:5" x14ac:dyDescent="0.35">
      <c r="A926" s="68"/>
      <c r="B926" s="68"/>
      <c r="C926" s="10" t="s">
        <v>853</v>
      </c>
      <c r="D926" s="68"/>
      <c r="E926" s="11"/>
    </row>
    <row r="927" spans="1:5" x14ac:dyDescent="0.35">
      <c r="A927" s="68"/>
      <c r="B927" s="68"/>
      <c r="C927" s="10" t="s">
        <v>854</v>
      </c>
      <c r="D927" s="68"/>
      <c r="E927" s="11"/>
    </row>
    <row r="928" spans="1:5" x14ac:dyDescent="0.35">
      <c r="A928" s="68"/>
      <c r="B928" s="68"/>
      <c r="C928" s="10" t="s">
        <v>855</v>
      </c>
      <c r="D928" s="68"/>
      <c r="E928" s="11"/>
    </row>
    <row r="929" spans="1:5" x14ac:dyDescent="0.35">
      <c r="A929" s="68"/>
      <c r="B929" s="68"/>
      <c r="C929" s="10" t="s">
        <v>856</v>
      </c>
      <c r="D929" s="68"/>
      <c r="E929" s="11"/>
    </row>
    <row r="930" spans="1:5" x14ac:dyDescent="0.35">
      <c r="A930" s="68"/>
      <c r="B930" s="68"/>
      <c r="C930" s="10" t="s">
        <v>857</v>
      </c>
      <c r="D930" s="68"/>
      <c r="E930" s="11"/>
    </row>
    <row r="931" spans="1:5" x14ac:dyDescent="0.35">
      <c r="A931" s="68"/>
      <c r="B931" s="68"/>
      <c r="C931" s="10" t="s">
        <v>858</v>
      </c>
      <c r="D931" s="68"/>
      <c r="E931" s="11"/>
    </row>
    <row r="932" spans="1:5" x14ac:dyDescent="0.35">
      <c r="A932" s="68"/>
      <c r="B932" s="68"/>
      <c r="C932" s="10" t="s">
        <v>859</v>
      </c>
      <c r="D932" s="68"/>
      <c r="E932" s="11"/>
    </row>
    <row r="933" spans="1:5" x14ac:dyDescent="0.35">
      <c r="A933" s="68"/>
      <c r="B933" s="68"/>
      <c r="C933" s="10" t="s">
        <v>860</v>
      </c>
      <c r="D933" s="68"/>
      <c r="E933" s="11"/>
    </row>
    <row r="934" spans="1:5" x14ac:dyDescent="0.35">
      <c r="A934" s="68"/>
      <c r="B934" s="68"/>
      <c r="C934" s="10" t="s">
        <v>861</v>
      </c>
      <c r="D934" s="68"/>
      <c r="E934" s="11"/>
    </row>
    <row r="935" spans="1:5" x14ac:dyDescent="0.35">
      <c r="A935" s="68"/>
      <c r="B935" s="68"/>
      <c r="C935" s="10" t="s">
        <v>862</v>
      </c>
      <c r="D935" s="68"/>
      <c r="E935" s="11"/>
    </row>
    <row r="936" spans="1:5" x14ac:dyDescent="0.35">
      <c r="A936" s="68"/>
      <c r="B936" s="68"/>
      <c r="C936" s="10" t="s">
        <v>863</v>
      </c>
      <c r="D936" s="69"/>
      <c r="E936" s="11"/>
    </row>
    <row r="937" spans="1:5" x14ac:dyDescent="0.35">
      <c r="A937" s="68"/>
      <c r="B937" s="69"/>
      <c r="C937" s="10" t="s">
        <v>864</v>
      </c>
      <c r="D937" s="15" t="s">
        <v>865</v>
      </c>
      <c r="E937" s="11"/>
    </row>
    <row r="938" spans="1:5" x14ac:dyDescent="0.35">
      <c r="A938" s="68"/>
      <c r="B938" s="67" t="s">
        <v>866</v>
      </c>
      <c r="C938" s="10" t="s">
        <v>867</v>
      </c>
      <c r="D938" s="67" t="s">
        <v>868</v>
      </c>
      <c r="E938" s="11"/>
    </row>
    <row r="939" spans="1:5" x14ac:dyDescent="0.35">
      <c r="A939" s="68"/>
      <c r="B939" s="68"/>
      <c r="C939" s="10" t="s">
        <v>869</v>
      </c>
      <c r="D939" s="68"/>
      <c r="E939" s="11"/>
    </row>
    <row r="940" spans="1:5" x14ac:dyDescent="0.35">
      <c r="A940" s="68"/>
      <c r="B940" s="68"/>
      <c r="C940" s="10" t="s">
        <v>870</v>
      </c>
      <c r="D940" s="68"/>
      <c r="E940" s="11"/>
    </row>
    <row r="941" spans="1:5" x14ac:dyDescent="0.35">
      <c r="A941" s="68"/>
      <c r="B941" s="69"/>
      <c r="C941" s="10" t="s">
        <v>871</v>
      </c>
      <c r="D941" s="69"/>
      <c r="E941" s="11"/>
    </row>
    <row r="942" spans="1:5" x14ac:dyDescent="0.35">
      <c r="A942" s="68"/>
      <c r="B942" s="15" t="s">
        <v>872</v>
      </c>
      <c r="C942" s="10" t="s">
        <v>873</v>
      </c>
      <c r="D942" s="15" t="s">
        <v>255</v>
      </c>
      <c r="E942" s="11"/>
    </row>
    <row r="943" spans="1:5" x14ac:dyDescent="0.35">
      <c r="A943" s="68"/>
      <c r="B943" s="67" t="s">
        <v>874</v>
      </c>
      <c r="C943" s="10" t="s">
        <v>875</v>
      </c>
      <c r="D943" s="15" t="s">
        <v>876</v>
      </c>
      <c r="E943" s="11"/>
    </row>
    <row r="944" spans="1:5" ht="28" x14ac:dyDescent="0.35">
      <c r="A944" s="68"/>
      <c r="B944" s="68"/>
      <c r="C944" s="10" t="s">
        <v>877</v>
      </c>
      <c r="D944" s="15" t="s">
        <v>878</v>
      </c>
      <c r="E944" s="11"/>
    </row>
    <row r="945" spans="1:5" x14ac:dyDescent="0.35">
      <c r="A945" s="68"/>
      <c r="B945" s="68"/>
      <c r="C945" s="10" t="s">
        <v>879</v>
      </c>
      <c r="D945" s="67" t="s">
        <v>880</v>
      </c>
      <c r="E945" s="11"/>
    </row>
    <row r="946" spans="1:5" x14ac:dyDescent="0.35">
      <c r="A946" s="68"/>
      <c r="B946" s="68"/>
      <c r="C946" s="10" t="s">
        <v>881</v>
      </c>
      <c r="D946" s="69"/>
      <c r="E946" s="11"/>
    </row>
    <row r="947" spans="1:5" x14ac:dyDescent="0.35">
      <c r="A947" s="68"/>
      <c r="B947" s="68"/>
      <c r="C947" s="10" t="s">
        <v>882</v>
      </c>
      <c r="D947" s="67" t="s">
        <v>883</v>
      </c>
      <c r="E947" s="11"/>
    </row>
    <row r="948" spans="1:5" x14ac:dyDescent="0.35">
      <c r="A948" s="68"/>
      <c r="B948" s="68"/>
      <c r="C948" s="10" t="s">
        <v>884</v>
      </c>
      <c r="D948" s="68"/>
      <c r="E948" s="11"/>
    </row>
    <row r="949" spans="1:5" x14ac:dyDescent="0.35">
      <c r="A949" s="68"/>
      <c r="B949" s="69"/>
      <c r="C949" s="10" t="s">
        <v>885</v>
      </c>
      <c r="D949" s="69"/>
      <c r="E949" s="12"/>
    </row>
    <row r="950" spans="1:5" ht="42.75" customHeight="1" x14ac:dyDescent="0.35">
      <c r="A950" s="68"/>
      <c r="B950" s="67" t="s">
        <v>874</v>
      </c>
      <c r="C950" s="10" t="s">
        <v>886</v>
      </c>
      <c r="D950" s="15" t="s">
        <v>887</v>
      </c>
      <c r="E950" s="8" t="s">
        <v>13</v>
      </c>
    </row>
    <row r="951" spans="1:5" x14ac:dyDescent="0.35">
      <c r="A951" s="68"/>
      <c r="B951" s="68"/>
      <c r="C951" s="10" t="s">
        <v>888</v>
      </c>
      <c r="D951" s="67" t="s">
        <v>889</v>
      </c>
      <c r="E951" s="11"/>
    </row>
    <row r="952" spans="1:5" x14ac:dyDescent="0.35">
      <c r="A952" s="68"/>
      <c r="B952" s="68"/>
      <c r="C952" s="10" t="s">
        <v>890</v>
      </c>
      <c r="D952" s="68"/>
      <c r="E952" s="11"/>
    </row>
    <row r="953" spans="1:5" x14ac:dyDescent="0.35">
      <c r="A953" s="68"/>
      <c r="B953" s="68"/>
      <c r="C953" s="10" t="s">
        <v>891</v>
      </c>
      <c r="D953" s="69"/>
      <c r="E953" s="11"/>
    </row>
    <row r="954" spans="1:5" ht="28" x14ac:dyDescent="0.35">
      <c r="A954" s="68"/>
      <c r="B954" s="68"/>
      <c r="C954" s="10" t="s">
        <v>892</v>
      </c>
      <c r="D954" s="15" t="s">
        <v>893</v>
      </c>
      <c r="E954" s="11"/>
    </row>
    <row r="955" spans="1:5" x14ac:dyDescent="0.35">
      <c r="A955" s="68"/>
      <c r="B955" s="68"/>
      <c r="C955" s="10" t="s">
        <v>894</v>
      </c>
      <c r="D955" s="67" t="s">
        <v>22</v>
      </c>
      <c r="E955" s="11"/>
    </row>
    <row r="956" spans="1:5" x14ac:dyDescent="0.35">
      <c r="A956" s="68"/>
      <c r="B956" s="69"/>
      <c r="C956" s="10" t="s">
        <v>895</v>
      </c>
      <c r="D956" s="69"/>
      <c r="E956" s="11"/>
    </row>
    <row r="957" spans="1:5" x14ac:dyDescent="0.35">
      <c r="A957" s="68"/>
      <c r="B957" s="67" t="s">
        <v>896</v>
      </c>
      <c r="C957" s="10" t="s">
        <v>897</v>
      </c>
      <c r="D957" s="67" t="s">
        <v>898</v>
      </c>
      <c r="E957" s="11"/>
    </row>
    <row r="958" spans="1:5" x14ac:dyDescent="0.35">
      <c r="A958" s="68"/>
      <c r="B958" s="68"/>
      <c r="C958" s="10" t="s">
        <v>899</v>
      </c>
      <c r="D958" s="68"/>
      <c r="E958" s="11"/>
    </row>
    <row r="959" spans="1:5" x14ac:dyDescent="0.35">
      <c r="A959" s="68"/>
      <c r="B959" s="68"/>
      <c r="C959" s="10" t="s">
        <v>900</v>
      </c>
      <c r="D959" s="68"/>
      <c r="E959" s="11"/>
    </row>
    <row r="960" spans="1:5" x14ac:dyDescent="0.35">
      <c r="A960" s="68"/>
      <c r="B960" s="68"/>
      <c r="C960" s="10" t="s">
        <v>901</v>
      </c>
      <c r="D960" s="68"/>
      <c r="E960" s="11"/>
    </row>
    <row r="961" spans="1:5" x14ac:dyDescent="0.35">
      <c r="A961" s="68"/>
      <c r="B961" s="68"/>
      <c r="C961" s="10" t="s">
        <v>902</v>
      </c>
      <c r="D961" s="68"/>
      <c r="E961" s="11"/>
    </row>
    <row r="962" spans="1:5" x14ac:dyDescent="0.35">
      <c r="A962" s="68"/>
      <c r="B962" s="68"/>
      <c r="C962" s="10" t="s">
        <v>903</v>
      </c>
      <c r="D962" s="68"/>
      <c r="E962" s="11"/>
    </row>
    <row r="963" spans="1:5" x14ac:dyDescent="0.35">
      <c r="A963" s="68"/>
      <c r="B963" s="68"/>
      <c r="C963" s="10" t="s">
        <v>904</v>
      </c>
      <c r="D963" s="68"/>
      <c r="E963" s="11"/>
    </row>
    <row r="964" spans="1:5" x14ac:dyDescent="0.35">
      <c r="A964" s="68"/>
      <c r="B964" s="68"/>
      <c r="C964" s="10" t="s">
        <v>905</v>
      </c>
      <c r="D964" s="68"/>
      <c r="E964" s="11"/>
    </row>
    <row r="965" spans="1:5" x14ac:dyDescent="0.35">
      <c r="A965" s="68"/>
      <c r="B965" s="69"/>
      <c r="C965" s="10" t="s">
        <v>906</v>
      </c>
      <c r="D965" s="69"/>
      <c r="E965" s="11"/>
    </row>
    <row r="966" spans="1:5" x14ac:dyDescent="0.35">
      <c r="A966" s="68"/>
      <c r="B966" s="67" t="s">
        <v>907</v>
      </c>
      <c r="C966" s="10" t="s">
        <v>908</v>
      </c>
      <c r="D966" s="67" t="s">
        <v>249</v>
      </c>
      <c r="E966" s="11"/>
    </row>
    <row r="967" spans="1:5" x14ac:dyDescent="0.35">
      <c r="A967" s="68"/>
      <c r="B967" s="68"/>
      <c r="C967" s="10" t="s">
        <v>909</v>
      </c>
      <c r="D967" s="68"/>
      <c r="E967" s="11"/>
    </row>
    <row r="968" spans="1:5" x14ac:dyDescent="0.35">
      <c r="A968" s="68"/>
      <c r="B968" s="68"/>
      <c r="C968" s="10" t="s">
        <v>910</v>
      </c>
      <c r="D968" s="68"/>
      <c r="E968" s="11"/>
    </row>
    <row r="969" spans="1:5" x14ac:dyDescent="0.35">
      <c r="A969" s="68"/>
      <c r="B969" s="69"/>
      <c r="C969" s="10" t="s">
        <v>911</v>
      </c>
      <c r="D969" s="69"/>
      <c r="E969" s="11"/>
    </row>
    <row r="970" spans="1:5" x14ac:dyDescent="0.35">
      <c r="A970" s="68"/>
      <c r="B970" s="67" t="s">
        <v>912</v>
      </c>
      <c r="C970" s="10" t="s">
        <v>913</v>
      </c>
      <c r="D970" s="67" t="s">
        <v>914</v>
      </c>
      <c r="E970" s="11"/>
    </row>
    <row r="971" spans="1:5" x14ac:dyDescent="0.35">
      <c r="A971" s="68"/>
      <c r="B971" s="68"/>
      <c r="C971" s="10" t="s">
        <v>915</v>
      </c>
      <c r="D971" s="68"/>
      <c r="E971" s="11"/>
    </row>
    <row r="972" spans="1:5" x14ac:dyDescent="0.35">
      <c r="A972" s="68"/>
      <c r="B972" s="68"/>
      <c r="C972" s="10" t="s">
        <v>916</v>
      </c>
      <c r="D972" s="69"/>
      <c r="E972" s="11"/>
    </row>
    <row r="973" spans="1:5" x14ac:dyDescent="0.35">
      <c r="A973" s="68"/>
      <c r="B973" s="68"/>
      <c r="C973" s="10" t="s">
        <v>917</v>
      </c>
      <c r="D973" s="67" t="s">
        <v>918</v>
      </c>
      <c r="E973" s="11"/>
    </row>
    <row r="974" spans="1:5" x14ac:dyDescent="0.35">
      <c r="A974" s="68"/>
      <c r="B974" s="68"/>
      <c r="C974" s="10" t="s">
        <v>919</v>
      </c>
      <c r="D974" s="68"/>
      <c r="E974" s="11"/>
    </row>
    <row r="975" spans="1:5" x14ac:dyDescent="0.35">
      <c r="A975" s="68"/>
      <c r="B975" s="68"/>
      <c r="C975" s="10" t="s">
        <v>920</v>
      </c>
      <c r="D975" s="69"/>
      <c r="E975" s="11"/>
    </row>
    <row r="976" spans="1:5" x14ac:dyDescent="0.35">
      <c r="A976" s="68"/>
      <c r="B976" s="68"/>
      <c r="C976" s="10" t="s">
        <v>921</v>
      </c>
      <c r="D976" s="15" t="s">
        <v>922</v>
      </c>
      <c r="E976" s="11"/>
    </row>
    <row r="977" spans="1:5" x14ac:dyDescent="0.35">
      <c r="A977" s="68"/>
      <c r="B977" s="68"/>
      <c r="C977" s="10" t="s">
        <v>923</v>
      </c>
      <c r="D977" s="67" t="s">
        <v>865</v>
      </c>
      <c r="E977" s="11"/>
    </row>
    <row r="978" spans="1:5" x14ac:dyDescent="0.35">
      <c r="A978" s="68"/>
      <c r="B978" s="68"/>
      <c r="C978" s="10" t="s">
        <v>924</v>
      </c>
      <c r="D978" s="68"/>
      <c r="E978" s="11"/>
    </row>
    <row r="979" spans="1:5" x14ac:dyDescent="0.35">
      <c r="A979" s="68"/>
      <c r="B979" s="68"/>
      <c r="C979" s="10" t="s">
        <v>925</v>
      </c>
      <c r="D979" s="68"/>
      <c r="E979" s="11"/>
    </row>
    <row r="980" spans="1:5" x14ac:dyDescent="0.35">
      <c r="A980" s="68"/>
      <c r="B980" s="68"/>
      <c r="C980" s="10" t="s">
        <v>926</v>
      </c>
      <c r="D980" s="68"/>
      <c r="E980" s="11"/>
    </row>
    <row r="981" spans="1:5" x14ac:dyDescent="0.35">
      <c r="A981" s="68"/>
      <c r="B981" s="68"/>
      <c r="C981" s="10" t="s">
        <v>927</v>
      </c>
      <c r="D981" s="68"/>
      <c r="E981" s="11"/>
    </row>
    <row r="982" spans="1:5" x14ac:dyDescent="0.35">
      <c r="A982" s="68"/>
      <c r="B982" s="68"/>
      <c r="C982" s="10" t="s">
        <v>928</v>
      </c>
      <c r="D982" s="68"/>
      <c r="E982" s="11"/>
    </row>
    <row r="983" spans="1:5" x14ac:dyDescent="0.35">
      <c r="A983" s="68"/>
      <c r="B983" s="68"/>
      <c r="C983" s="10" t="s">
        <v>929</v>
      </c>
      <c r="D983" s="68"/>
      <c r="E983" s="11"/>
    </row>
    <row r="984" spans="1:5" x14ac:dyDescent="0.35">
      <c r="A984" s="68"/>
      <c r="B984" s="68"/>
      <c r="C984" s="10" t="s">
        <v>930</v>
      </c>
      <c r="D984" s="68"/>
      <c r="E984" s="11"/>
    </row>
    <row r="985" spans="1:5" x14ac:dyDescent="0.35">
      <c r="A985" s="68"/>
      <c r="B985" s="68"/>
      <c r="C985" s="10" t="s">
        <v>931</v>
      </c>
      <c r="D985" s="68"/>
      <c r="E985" s="11"/>
    </row>
    <row r="986" spans="1:5" x14ac:dyDescent="0.35">
      <c r="A986" s="68"/>
      <c r="B986" s="68"/>
      <c r="C986" s="10" t="s">
        <v>932</v>
      </c>
      <c r="D986" s="68"/>
      <c r="E986" s="11"/>
    </row>
    <row r="987" spans="1:5" x14ac:dyDescent="0.35">
      <c r="A987" s="68"/>
      <c r="B987" s="68"/>
      <c r="C987" s="10" t="s">
        <v>933</v>
      </c>
      <c r="D987" s="68"/>
      <c r="E987" s="11"/>
    </row>
    <row r="988" spans="1:5" x14ac:dyDescent="0.35">
      <c r="A988" s="68"/>
      <c r="B988" s="68"/>
      <c r="C988" s="10" t="s">
        <v>934</v>
      </c>
      <c r="D988" s="68"/>
      <c r="E988" s="11"/>
    </row>
    <row r="989" spans="1:5" x14ac:dyDescent="0.35">
      <c r="A989" s="68"/>
      <c r="B989" s="68"/>
      <c r="C989" s="10" t="s">
        <v>935</v>
      </c>
      <c r="D989" s="68"/>
      <c r="E989" s="11"/>
    </row>
    <row r="990" spans="1:5" x14ac:dyDescent="0.35">
      <c r="A990" s="68"/>
      <c r="B990" s="68"/>
      <c r="C990" s="10" t="s">
        <v>936</v>
      </c>
      <c r="D990" s="68"/>
      <c r="E990" s="11"/>
    </row>
    <row r="991" spans="1:5" x14ac:dyDescent="0.35">
      <c r="A991" s="68"/>
      <c r="B991" s="68"/>
      <c r="C991" s="10" t="s">
        <v>937</v>
      </c>
      <c r="D991" s="68"/>
      <c r="E991" s="11"/>
    </row>
    <row r="992" spans="1:5" x14ac:dyDescent="0.35">
      <c r="A992" s="68"/>
      <c r="B992" s="68"/>
      <c r="C992" s="10" t="s">
        <v>938</v>
      </c>
      <c r="D992" s="68"/>
      <c r="E992" s="11"/>
    </row>
    <row r="993" spans="1:5" x14ac:dyDescent="0.35">
      <c r="A993" s="68"/>
      <c r="B993" s="68"/>
      <c r="C993" s="10" t="s">
        <v>939</v>
      </c>
      <c r="D993" s="68"/>
      <c r="E993" s="11"/>
    </row>
    <row r="994" spans="1:5" x14ac:dyDescent="0.35">
      <c r="A994" s="68"/>
      <c r="B994" s="68"/>
      <c r="C994" s="10" t="s">
        <v>940</v>
      </c>
      <c r="D994" s="68"/>
      <c r="E994" s="11"/>
    </row>
    <row r="995" spans="1:5" x14ac:dyDescent="0.35">
      <c r="A995" s="68"/>
      <c r="B995" s="68"/>
      <c r="C995" s="10" t="s">
        <v>941</v>
      </c>
      <c r="D995" s="68"/>
      <c r="E995" s="11"/>
    </row>
    <row r="996" spans="1:5" x14ac:dyDescent="0.35">
      <c r="A996" s="68"/>
      <c r="B996" s="68"/>
      <c r="C996" s="10" t="s">
        <v>942</v>
      </c>
      <c r="D996" s="68"/>
      <c r="E996" s="11"/>
    </row>
    <row r="997" spans="1:5" x14ac:dyDescent="0.35">
      <c r="A997" s="68"/>
      <c r="B997" s="68"/>
      <c r="C997" s="10" t="s">
        <v>943</v>
      </c>
      <c r="D997" s="68"/>
      <c r="E997" s="11"/>
    </row>
    <row r="998" spans="1:5" x14ac:dyDescent="0.35">
      <c r="A998" s="68"/>
      <c r="B998" s="68"/>
      <c r="C998" s="10" t="s">
        <v>944</v>
      </c>
      <c r="D998" s="68"/>
      <c r="E998" s="11"/>
    </row>
    <row r="999" spans="1:5" x14ac:dyDescent="0.35">
      <c r="A999" s="68"/>
      <c r="B999" s="69"/>
      <c r="C999" s="10" t="s">
        <v>945</v>
      </c>
      <c r="D999" s="69"/>
      <c r="E999" s="12"/>
    </row>
    <row r="1000" spans="1:5" ht="42.75" customHeight="1" x14ac:dyDescent="0.35">
      <c r="A1000" s="68"/>
      <c r="B1000" s="67" t="s">
        <v>912</v>
      </c>
      <c r="C1000" s="10" t="s">
        <v>946</v>
      </c>
      <c r="D1000" s="67" t="s">
        <v>865</v>
      </c>
      <c r="E1000" s="8" t="s">
        <v>13</v>
      </c>
    </row>
    <row r="1001" spans="1:5" x14ac:dyDescent="0.35">
      <c r="A1001" s="68"/>
      <c r="B1001" s="68"/>
      <c r="C1001" s="10" t="s">
        <v>947</v>
      </c>
      <c r="D1001" s="68"/>
      <c r="E1001" s="11"/>
    </row>
    <row r="1002" spans="1:5" x14ac:dyDescent="0.35">
      <c r="A1002" s="68"/>
      <c r="B1002" s="68"/>
      <c r="C1002" s="10" t="s">
        <v>948</v>
      </c>
      <c r="D1002" s="68"/>
      <c r="E1002" s="11"/>
    </row>
    <row r="1003" spans="1:5" x14ac:dyDescent="0.35">
      <c r="A1003" s="68"/>
      <c r="B1003" s="68"/>
      <c r="C1003" s="10" t="s">
        <v>949</v>
      </c>
      <c r="D1003" s="68"/>
      <c r="E1003" s="11"/>
    </row>
    <row r="1004" spans="1:5" x14ac:dyDescent="0.35">
      <c r="A1004" s="68"/>
      <c r="B1004" s="68"/>
      <c r="C1004" s="10" t="s">
        <v>950</v>
      </c>
      <c r="D1004" s="68"/>
      <c r="E1004" s="11"/>
    </row>
    <row r="1005" spans="1:5" x14ac:dyDescent="0.35">
      <c r="A1005" s="68"/>
      <c r="B1005" s="68"/>
      <c r="C1005" s="10" t="s">
        <v>951</v>
      </c>
      <c r="D1005" s="68"/>
      <c r="E1005" s="11"/>
    </row>
    <row r="1006" spans="1:5" x14ac:dyDescent="0.35">
      <c r="A1006" s="68"/>
      <c r="B1006" s="68"/>
      <c r="C1006" s="10" t="s">
        <v>952</v>
      </c>
      <c r="D1006" s="68"/>
      <c r="E1006" s="11"/>
    </row>
    <row r="1007" spans="1:5" x14ac:dyDescent="0.35">
      <c r="A1007" s="68"/>
      <c r="B1007" s="68"/>
      <c r="C1007" s="10" t="s">
        <v>953</v>
      </c>
      <c r="D1007" s="68"/>
      <c r="E1007" s="11"/>
    </row>
    <row r="1008" spans="1:5" x14ac:dyDescent="0.35">
      <c r="A1008" s="68"/>
      <c r="B1008" s="68"/>
      <c r="C1008" s="10" t="s">
        <v>954</v>
      </c>
      <c r="D1008" s="68"/>
      <c r="E1008" s="11"/>
    </row>
    <row r="1009" spans="1:5" x14ac:dyDescent="0.35">
      <c r="A1009" s="68"/>
      <c r="B1009" s="68"/>
      <c r="C1009" s="10" t="s">
        <v>955</v>
      </c>
      <c r="D1009" s="68"/>
      <c r="E1009" s="11"/>
    </row>
    <row r="1010" spans="1:5" x14ac:dyDescent="0.35">
      <c r="A1010" s="68"/>
      <c r="B1010" s="68"/>
      <c r="C1010" s="10" t="s">
        <v>956</v>
      </c>
      <c r="D1010" s="68"/>
      <c r="E1010" s="11"/>
    </row>
    <row r="1011" spans="1:5" x14ac:dyDescent="0.35">
      <c r="A1011" s="68"/>
      <c r="B1011" s="68"/>
      <c r="C1011" s="10" t="s">
        <v>957</v>
      </c>
      <c r="D1011" s="68"/>
      <c r="E1011" s="11"/>
    </row>
    <row r="1012" spans="1:5" x14ac:dyDescent="0.35">
      <c r="A1012" s="68"/>
      <c r="B1012" s="68"/>
      <c r="C1012" s="10" t="s">
        <v>958</v>
      </c>
      <c r="D1012" s="68"/>
      <c r="E1012" s="11"/>
    </row>
    <row r="1013" spans="1:5" x14ac:dyDescent="0.35">
      <c r="A1013" s="68"/>
      <c r="B1013" s="68"/>
      <c r="C1013" s="10" t="s">
        <v>959</v>
      </c>
      <c r="D1013" s="68"/>
      <c r="E1013" s="11"/>
    </row>
    <row r="1014" spans="1:5" x14ac:dyDescent="0.35">
      <c r="A1014" s="68"/>
      <c r="B1014" s="68"/>
      <c r="C1014" s="10" t="s">
        <v>960</v>
      </c>
      <c r="D1014" s="68"/>
      <c r="E1014" s="11"/>
    </row>
    <row r="1015" spans="1:5" x14ac:dyDescent="0.35">
      <c r="A1015" s="68"/>
      <c r="B1015" s="68"/>
      <c r="C1015" s="10" t="s">
        <v>961</v>
      </c>
      <c r="D1015" s="68"/>
      <c r="E1015" s="11"/>
    </row>
    <row r="1016" spans="1:5" x14ac:dyDescent="0.35">
      <c r="A1016" s="68"/>
      <c r="B1016" s="68"/>
      <c r="C1016" s="10" t="s">
        <v>962</v>
      </c>
      <c r="D1016" s="69"/>
      <c r="E1016" s="11"/>
    </row>
    <row r="1017" spans="1:5" x14ac:dyDescent="0.35">
      <c r="A1017" s="68"/>
      <c r="B1017" s="68"/>
      <c r="C1017" s="10" t="s">
        <v>963</v>
      </c>
      <c r="D1017" s="67" t="s">
        <v>778</v>
      </c>
      <c r="E1017" s="11"/>
    </row>
    <row r="1018" spans="1:5" x14ac:dyDescent="0.35">
      <c r="A1018" s="68"/>
      <c r="B1018" s="69"/>
      <c r="C1018" s="10" t="s">
        <v>964</v>
      </c>
      <c r="D1018" s="69"/>
      <c r="E1018" s="11"/>
    </row>
    <row r="1019" spans="1:5" ht="42" x14ac:dyDescent="0.35">
      <c r="A1019" s="68"/>
      <c r="B1019" s="67" t="s">
        <v>965</v>
      </c>
      <c r="C1019" s="10" t="s">
        <v>966</v>
      </c>
      <c r="D1019" s="15" t="s">
        <v>967</v>
      </c>
      <c r="E1019" s="11"/>
    </row>
    <row r="1020" spans="1:5" x14ac:dyDescent="0.35">
      <c r="A1020" s="68"/>
      <c r="B1020" s="68"/>
      <c r="C1020" s="10" t="s">
        <v>968</v>
      </c>
      <c r="D1020" s="15" t="s">
        <v>969</v>
      </c>
      <c r="E1020" s="11"/>
    </row>
    <row r="1021" spans="1:5" x14ac:dyDescent="0.35">
      <c r="A1021" s="68"/>
      <c r="B1021" s="68"/>
      <c r="C1021" s="10" t="s">
        <v>970</v>
      </c>
      <c r="D1021" s="67" t="s">
        <v>971</v>
      </c>
      <c r="E1021" s="11"/>
    </row>
    <row r="1022" spans="1:5" x14ac:dyDescent="0.35">
      <c r="A1022" s="68"/>
      <c r="B1022" s="68"/>
      <c r="C1022" s="10">
        <v>97605</v>
      </c>
      <c r="D1022" s="68"/>
      <c r="E1022" s="11"/>
    </row>
    <row r="1023" spans="1:5" x14ac:dyDescent="0.35">
      <c r="A1023" s="68"/>
      <c r="B1023" s="68"/>
      <c r="C1023" s="10">
        <v>97606</v>
      </c>
      <c r="D1023" s="68"/>
      <c r="E1023" s="11"/>
    </row>
    <row r="1024" spans="1:5" x14ac:dyDescent="0.35">
      <c r="A1024" s="68"/>
      <c r="B1024" s="68"/>
      <c r="C1024" s="10">
        <v>97607</v>
      </c>
      <c r="D1024" s="68"/>
      <c r="E1024" s="11"/>
    </row>
    <row r="1025" spans="1:5" x14ac:dyDescent="0.35">
      <c r="A1025" s="68"/>
      <c r="B1025" s="68"/>
      <c r="C1025" s="10">
        <v>97608</v>
      </c>
      <c r="D1025" s="69"/>
      <c r="E1025" s="11"/>
    </row>
    <row r="1026" spans="1:5" x14ac:dyDescent="0.35">
      <c r="A1026" s="69"/>
      <c r="B1026" s="69"/>
      <c r="C1026" s="10" t="s">
        <v>972</v>
      </c>
      <c r="D1026" s="15" t="s">
        <v>973</v>
      </c>
      <c r="E1026" s="11"/>
    </row>
    <row r="1027" spans="1:5" ht="28" x14ac:dyDescent="0.35">
      <c r="A1027" s="19" t="s">
        <v>974</v>
      </c>
      <c r="B1027" s="67" t="s">
        <v>975</v>
      </c>
      <c r="C1027" s="14">
        <v>11960</v>
      </c>
      <c r="D1027" s="67" t="s">
        <v>976</v>
      </c>
      <c r="E1027" s="11"/>
    </row>
    <row r="1028" spans="1:5" x14ac:dyDescent="0.35">
      <c r="A1028" s="19"/>
      <c r="B1028" s="68"/>
      <c r="C1028" s="14">
        <v>11970</v>
      </c>
      <c r="D1028" s="68"/>
      <c r="E1028" s="11"/>
    </row>
    <row r="1029" spans="1:5" x14ac:dyDescent="0.35">
      <c r="A1029" s="19"/>
      <c r="B1029" s="68"/>
      <c r="C1029" s="14">
        <v>11971</v>
      </c>
      <c r="D1029" s="68"/>
      <c r="E1029" s="11"/>
    </row>
    <row r="1030" spans="1:5" x14ac:dyDescent="0.35">
      <c r="A1030" s="19"/>
      <c r="B1030" s="68"/>
      <c r="C1030" s="14">
        <v>14040</v>
      </c>
      <c r="D1030" s="68"/>
      <c r="E1030" s="11"/>
    </row>
    <row r="1031" spans="1:5" x14ac:dyDescent="0.35">
      <c r="A1031" s="19"/>
      <c r="B1031" s="68"/>
      <c r="C1031" s="14">
        <v>14041</v>
      </c>
      <c r="D1031" s="68"/>
      <c r="E1031" s="11"/>
    </row>
    <row r="1032" spans="1:5" x14ac:dyDescent="0.35">
      <c r="A1032" s="19"/>
      <c r="B1032" s="68"/>
      <c r="C1032" s="14">
        <v>15769</v>
      </c>
      <c r="D1032" s="68"/>
      <c r="E1032" s="11"/>
    </row>
    <row r="1033" spans="1:5" x14ac:dyDescent="0.35">
      <c r="A1033" s="19"/>
      <c r="B1033" s="68"/>
      <c r="C1033" s="14">
        <v>15771</v>
      </c>
      <c r="D1033" s="68"/>
      <c r="E1033" s="11"/>
    </row>
    <row r="1034" spans="1:5" x14ac:dyDescent="0.35">
      <c r="A1034" s="19"/>
      <c r="B1034" s="68"/>
      <c r="C1034" s="14">
        <v>15772</v>
      </c>
      <c r="D1034" s="68"/>
      <c r="E1034" s="11"/>
    </row>
    <row r="1035" spans="1:5" x14ac:dyDescent="0.35">
      <c r="A1035" s="19"/>
      <c r="B1035" s="68"/>
      <c r="C1035" s="14">
        <v>15773</v>
      </c>
      <c r="D1035" s="68"/>
      <c r="E1035" s="11"/>
    </row>
    <row r="1036" spans="1:5" x14ac:dyDescent="0.35">
      <c r="A1036" s="19"/>
      <c r="B1036" s="68"/>
      <c r="C1036" s="14">
        <v>15774</v>
      </c>
      <c r="D1036" s="68"/>
      <c r="E1036" s="11"/>
    </row>
    <row r="1037" spans="1:5" x14ac:dyDescent="0.35">
      <c r="A1037" s="19"/>
      <c r="B1037" s="68"/>
      <c r="C1037" s="14">
        <v>15820</v>
      </c>
      <c r="D1037" s="68"/>
      <c r="E1037" s="11"/>
    </row>
    <row r="1038" spans="1:5" x14ac:dyDescent="0.35">
      <c r="A1038" s="19"/>
      <c r="B1038" s="68"/>
      <c r="C1038" s="10">
        <v>15821</v>
      </c>
      <c r="D1038" s="68"/>
      <c r="E1038" s="11"/>
    </row>
    <row r="1039" spans="1:5" x14ac:dyDescent="0.35">
      <c r="A1039" s="19"/>
      <c r="B1039" s="68"/>
      <c r="C1039" s="10">
        <v>15822</v>
      </c>
      <c r="D1039" s="68"/>
      <c r="E1039" s="11"/>
    </row>
    <row r="1040" spans="1:5" x14ac:dyDescent="0.35">
      <c r="A1040" s="19"/>
      <c r="B1040" s="68"/>
      <c r="C1040" s="10">
        <v>15823</v>
      </c>
      <c r="D1040" s="68"/>
      <c r="E1040" s="11"/>
    </row>
    <row r="1041" spans="1:5" x14ac:dyDescent="0.35">
      <c r="A1041" s="19"/>
      <c r="B1041" s="68"/>
      <c r="C1041" s="14">
        <v>15876</v>
      </c>
      <c r="D1041" s="68"/>
      <c r="E1041" s="11"/>
    </row>
    <row r="1042" spans="1:5" x14ac:dyDescent="0.35">
      <c r="A1042" s="19"/>
      <c r="B1042" s="68"/>
      <c r="C1042" s="14">
        <v>15877</v>
      </c>
      <c r="D1042" s="68"/>
      <c r="E1042" s="11"/>
    </row>
    <row r="1043" spans="1:5" x14ac:dyDescent="0.35">
      <c r="A1043" s="19"/>
      <c r="B1043" s="68"/>
      <c r="C1043" s="14">
        <v>15878</v>
      </c>
      <c r="D1043" s="68"/>
      <c r="E1043" s="11"/>
    </row>
    <row r="1044" spans="1:5" x14ac:dyDescent="0.35">
      <c r="A1044" s="19"/>
      <c r="B1044" s="68"/>
      <c r="C1044" s="14">
        <v>15879</v>
      </c>
      <c r="D1044" s="68"/>
      <c r="E1044" s="11"/>
    </row>
    <row r="1045" spans="1:5" x14ac:dyDescent="0.35">
      <c r="A1045" s="19"/>
      <c r="B1045" s="68"/>
      <c r="C1045" s="14">
        <v>17380</v>
      </c>
      <c r="D1045" s="68"/>
      <c r="E1045" s="11"/>
    </row>
    <row r="1046" spans="1:5" x14ac:dyDescent="0.35">
      <c r="A1046" s="19"/>
      <c r="B1046" s="68"/>
      <c r="C1046" s="14">
        <v>17999</v>
      </c>
      <c r="D1046" s="68"/>
      <c r="E1046" s="11"/>
    </row>
    <row r="1047" spans="1:5" x14ac:dyDescent="0.35">
      <c r="A1047" s="19"/>
      <c r="B1047" s="68"/>
      <c r="C1047" s="14">
        <v>19303</v>
      </c>
      <c r="D1047" s="68"/>
      <c r="E1047" s="11"/>
    </row>
    <row r="1048" spans="1:5" x14ac:dyDescent="0.35">
      <c r="A1048" s="19"/>
      <c r="B1048" s="68"/>
      <c r="C1048" s="14">
        <v>19316</v>
      </c>
      <c r="D1048" s="68"/>
      <c r="E1048" s="11"/>
    </row>
    <row r="1049" spans="1:5" x14ac:dyDescent="0.35">
      <c r="A1049" s="19"/>
      <c r="B1049" s="69"/>
      <c r="C1049" s="10">
        <v>19318</v>
      </c>
      <c r="D1049" s="69"/>
      <c r="E1049" s="12"/>
    </row>
    <row r="1050" spans="1:5" ht="28" x14ac:dyDescent="0.35">
      <c r="A1050" s="19" t="s">
        <v>974</v>
      </c>
      <c r="B1050" s="67" t="s">
        <v>975</v>
      </c>
      <c r="C1050" s="14">
        <v>19325</v>
      </c>
      <c r="D1050" s="67" t="s">
        <v>976</v>
      </c>
      <c r="E1050" s="8" t="s">
        <v>13</v>
      </c>
    </row>
    <row r="1051" spans="1:5" x14ac:dyDescent="0.35">
      <c r="A1051" s="19"/>
      <c r="B1051" s="68"/>
      <c r="C1051" s="14">
        <v>19350</v>
      </c>
      <c r="D1051" s="68"/>
      <c r="E1051" s="11"/>
    </row>
    <row r="1052" spans="1:5" x14ac:dyDescent="0.35">
      <c r="A1052" s="19"/>
      <c r="B1052" s="68"/>
      <c r="C1052" s="14">
        <v>21120</v>
      </c>
      <c r="D1052" s="68"/>
      <c r="E1052" s="11"/>
    </row>
    <row r="1053" spans="1:5" x14ac:dyDescent="0.35">
      <c r="A1053" s="19"/>
      <c r="B1053" s="68"/>
      <c r="C1053" s="14">
        <v>21121</v>
      </c>
      <c r="D1053" s="68"/>
      <c r="E1053" s="11"/>
    </row>
    <row r="1054" spans="1:5" x14ac:dyDescent="0.35">
      <c r="A1054" s="19"/>
      <c r="B1054" s="68"/>
      <c r="C1054" s="14">
        <v>21122</v>
      </c>
      <c r="D1054" s="68"/>
      <c r="E1054" s="11"/>
    </row>
    <row r="1055" spans="1:5" x14ac:dyDescent="0.35">
      <c r="A1055" s="19"/>
      <c r="B1055" s="68"/>
      <c r="C1055" s="14">
        <v>21123</v>
      </c>
      <c r="D1055" s="68"/>
      <c r="E1055" s="11"/>
    </row>
    <row r="1056" spans="1:5" x14ac:dyDescent="0.35">
      <c r="A1056" s="19"/>
      <c r="B1056" s="68"/>
      <c r="C1056" s="14">
        <v>21125</v>
      </c>
      <c r="D1056" s="68"/>
      <c r="E1056" s="11"/>
    </row>
    <row r="1057" spans="1:5" x14ac:dyDescent="0.35">
      <c r="A1057" s="19"/>
      <c r="B1057" s="68"/>
      <c r="C1057" s="14">
        <v>21127</v>
      </c>
      <c r="D1057" s="68"/>
      <c r="E1057" s="11"/>
    </row>
    <row r="1058" spans="1:5" x14ac:dyDescent="0.35">
      <c r="A1058" s="19"/>
      <c r="B1058" s="68"/>
      <c r="C1058" s="14">
        <v>21137</v>
      </c>
      <c r="D1058" s="68"/>
      <c r="E1058" s="11"/>
    </row>
    <row r="1059" spans="1:5" x14ac:dyDescent="0.35">
      <c r="A1059" s="19"/>
      <c r="B1059" s="68"/>
      <c r="C1059" s="14">
        <v>21138</v>
      </c>
      <c r="D1059" s="68"/>
      <c r="E1059" s="11"/>
    </row>
    <row r="1060" spans="1:5" x14ac:dyDescent="0.35">
      <c r="A1060" s="19"/>
      <c r="B1060" s="68"/>
      <c r="C1060" s="14">
        <v>21139</v>
      </c>
      <c r="D1060" s="68"/>
      <c r="E1060" s="11"/>
    </row>
    <row r="1061" spans="1:5" x14ac:dyDescent="0.35">
      <c r="A1061" s="19"/>
      <c r="B1061" s="68"/>
      <c r="C1061" s="14">
        <v>21208</v>
      </c>
      <c r="D1061" s="68"/>
      <c r="E1061" s="11"/>
    </row>
    <row r="1062" spans="1:5" x14ac:dyDescent="0.35">
      <c r="A1062" s="19"/>
      <c r="B1062" s="68"/>
      <c r="C1062" s="14">
        <v>21209</v>
      </c>
      <c r="D1062" s="68"/>
      <c r="E1062" s="11"/>
    </row>
    <row r="1063" spans="1:5" x14ac:dyDescent="0.35">
      <c r="A1063" s="19"/>
      <c r="B1063" s="68"/>
      <c r="C1063" s="14">
        <v>21270</v>
      </c>
      <c r="D1063" s="68"/>
      <c r="E1063" s="11"/>
    </row>
    <row r="1064" spans="1:5" x14ac:dyDescent="0.35">
      <c r="A1064" s="19"/>
      <c r="B1064" s="68"/>
      <c r="C1064" s="14">
        <v>21282</v>
      </c>
      <c r="D1064" s="68"/>
      <c r="E1064" s="11"/>
    </row>
    <row r="1065" spans="1:5" x14ac:dyDescent="0.35">
      <c r="A1065" s="19"/>
      <c r="B1065" s="68"/>
      <c r="C1065" s="10">
        <v>30400</v>
      </c>
      <c r="D1065" s="68"/>
      <c r="E1065" s="11"/>
    </row>
    <row r="1066" spans="1:5" x14ac:dyDescent="0.35">
      <c r="A1066" s="19"/>
      <c r="B1066" s="68"/>
      <c r="C1066" s="10">
        <v>30410</v>
      </c>
      <c r="D1066" s="68"/>
      <c r="E1066" s="11"/>
    </row>
    <row r="1067" spans="1:5" x14ac:dyDescent="0.35">
      <c r="A1067" s="19"/>
      <c r="B1067" s="68"/>
      <c r="C1067" s="10">
        <v>30420</v>
      </c>
      <c r="D1067" s="68"/>
      <c r="E1067" s="11"/>
    </row>
    <row r="1068" spans="1:5" x14ac:dyDescent="0.35">
      <c r="A1068" s="19"/>
      <c r="B1068" s="68"/>
      <c r="C1068" s="10">
        <v>30430</v>
      </c>
      <c r="D1068" s="68"/>
      <c r="E1068" s="11"/>
    </row>
    <row r="1069" spans="1:5" x14ac:dyDescent="0.35">
      <c r="A1069" s="19"/>
      <c r="B1069" s="68"/>
      <c r="C1069" s="10">
        <v>30435</v>
      </c>
      <c r="D1069" s="68"/>
      <c r="E1069" s="11"/>
    </row>
    <row r="1070" spans="1:5" x14ac:dyDescent="0.35">
      <c r="A1070" s="19"/>
      <c r="B1070" s="68"/>
      <c r="C1070" s="10">
        <v>30450</v>
      </c>
      <c r="D1070" s="68"/>
      <c r="E1070" s="11"/>
    </row>
    <row r="1071" spans="1:5" x14ac:dyDescent="0.35">
      <c r="A1071" s="19"/>
      <c r="B1071" s="68"/>
      <c r="C1071" s="14">
        <v>30560</v>
      </c>
      <c r="D1071" s="68"/>
      <c r="E1071" s="11"/>
    </row>
    <row r="1072" spans="1:5" x14ac:dyDescent="0.35">
      <c r="A1072" s="19"/>
      <c r="B1072" s="68"/>
      <c r="C1072" s="14">
        <v>31599</v>
      </c>
      <c r="D1072" s="68"/>
      <c r="E1072" s="11"/>
    </row>
    <row r="1073" spans="1:5" x14ac:dyDescent="0.35">
      <c r="A1073" s="19"/>
      <c r="B1073" s="68"/>
      <c r="C1073" s="14">
        <v>31750</v>
      </c>
      <c r="D1073" s="68"/>
      <c r="E1073" s="11"/>
    </row>
    <row r="1074" spans="1:5" x14ac:dyDescent="0.35">
      <c r="A1074" s="19"/>
      <c r="B1074" s="68"/>
      <c r="C1074" s="14">
        <v>53410</v>
      </c>
      <c r="D1074" s="68"/>
      <c r="E1074" s="11"/>
    </row>
    <row r="1075" spans="1:5" x14ac:dyDescent="0.35">
      <c r="A1075" s="19"/>
      <c r="B1075" s="68"/>
      <c r="C1075" s="14">
        <v>53415</v>
      </c>
      <c r="D1075" s="68"/>
      <c r="E1075" s="11"/>
    </row>
    <row r="1076" spans="1:5" x14ac:dyDescent="0.35">
      <c r="A1076" s="19"/>
      <c r="B1076" s="68"/>
      <c r="C1076" s="14">
        <v>53420</v>
      </c>
      <c r="D1076" s="68"/>
      <c r="E1076" s="11"/>
    </row>
    <row r="1077" spans="1:5" x14ac:dyDescent="0.35">
      <c r="A1077" s="19"/>
      <c r="B1077" s="68"/>
      <c r="C1077" s="14">
        <v>53425</v>
      </c>
      <c r="D1077" s="68"/>
      <c r="E1077" s="11"/>
    </row>
    <row r="1078" spans="1:5" x14ac:dyDescent="0.35">
      <c r="A1078" s="19"/>
      <c r="B1078" s="68"/>
      <c r="C1078" s="14">
        <v>53430</v>
      </c>
      <c r="D1078" s="68"/>
      <c r="E1078" s="11"/>
    </row>
    <row r="1079" spans="1:5" x14ac:dyDescent="0.35">
      <c r="A1079" s="19"/>
      <c r="B1079" s="68"/>
      <c r="C1079" s="14">
        <v>54125</v>
      </c>
      <c r="D1079" s="68"/>
      <c r="E1079" s="11"/>
    </row>
    <row r="1080" spans="1:5" x14ac:dyDescent="0.35">
      <c r="A1080" s="19"/>
      <c r="B1080" s="68"/>
      <c r="C1080" s="14">
        <v>54400</v>
      </c>
      <c r="D1080" s="68"/>
      <c r="E1080" s="11"/>
    </row>
    <row r="1081" spans="1:5" x14ac:dyDescent="0.35">
      <c r="A1081" s="19"/>
      <c r="B1081" s="68"/>
      <c r="C1081" s="14">
        <v>54401</v>
      </c>
      <c r="D1081" s="68"/>
      <c r="E1081" s="11"/>
    </row>
    <row r="1082" spans="1:5" x14ac:dyDescent="0.35">
      <c r="A1082" s="19"/>
      <c r="B1082" s="68"/>
      <c r="C1082" s="14">
        <v>54405</v>
      </c>
      <c r="D1082" s="68"/>
      <c r="E1082" s="11"/>
    </row>
    <row r="1083" spans="1:5" x14ac:dyDescent="0.35">
      <c r="A1083" s="19"/>
      <c r="B1083" s="68"/>
      <c r="C1083" s="14">
        <v>54520</v>
      </c>
      <c r="D1083" s="68"/>
      <c r="E1083" s="11"/>
    </row>
    <row r="1084" spans="1:5" x14ac:dyDescent="0.35">
      <c r="A1084" s="19"/>
      <c r="B1084" s="68"/>
      <c r="C1084" s="14">
        <v>54690</v>
      </c>
      <c r="D1084" s="68"/>
      <c r="E1084" s="11"/>
    </row>
    <row r="1085" spans="1:5" x14ac:dyDescent="0.35">
      <c r="A1085" s="19"/>
      <c r="B1085" s="68"/>
      <c r="C1085" s="14">
        <v>55175</v>
      </c>
      <c r="D1085" s="68"/>
      <c r="E1085" s="11"/>
    </row>
    <row r="1086" spans="1:5" x14ac:dyDescent="0.35">
      <c r="A1086" s="19"/>
      <c r="B1086" s="68"/>
      <c r="C1086" s="14">
        <v>55180</v>
      </c>
      <c r="D1086" s="68"/>
      <c r="E1086" s="11"/>
    </row>
    <row r="1087" spans="1:5" x14ac:dyDescent="0.35">
      <c r="A1087" s="19"/>
      <c r="B1087" s="68"/>
      <c r="C1087" s="14">
        <v>55899</v>
      </c>
      <c r="D1087" s="68"/>
      <c r="E1087" s="11"/>
    </row>
    <row r="1088" spans="1:5" x14ac:dyDescent="0.35">
      <c r="A1088" s="19"/>
      <c r="B1088" s="68"/>
      <c r="C1088" s="14">
        <v>55970</v>
      </c>
      <c r="D1088" s="68"/>
      <c r="E1088" s="11"/>
    </row>
    <row r="1089" spans="1:5" x14ac:dyDescent="0.35">
      <c r="A1089" s="19"/>
      <c r="B1089" s="68"/>
      <c r="C1089" s="14">
        <v>55980</v>
      </c>
      <c r="D1089" s="68"/>
      <c r="E1089" s="11"/>
    </row>
    <row r="1090" spans="1:5" x14ac:dyDescent="0.35">
      <c r="A1090" s="19"/>
      <c r="B1090" s="68"/>
      <c r="C1090" s="14">
        <v>56620</v>
      </c>
      <c r="D1090" s="68"/>
      <c r="E1090" s="11"/>
    </row>
    <row r="1091" spans="1:5" x14ac:dyDescent="0.35">
      <c r="A1091" s="19"/>
      <c r="B1091" s="68"/>
      <c r="C1091" s="14">
        <v>56625</v>
      </c>
      <c r="D1091" s="68"/>
      <c r="E1091" s="11"/>
    </row>
    <row r="1092" spans="1:5" x14ac:dyDescent="0.35">
      <c r="A1092" s="19"/>
      <c r="B1092" s="68"/>
      <c r="C1092" s="14">
        <v>56800</v>
      </c>
      <c r="D1092" s="68"/>
      <c r="E1092" s="11"/>
    </row>
    <row r="1093" spans="1:5" x14ac:dyDescent="0.35">
      <c r="A1093" s="19"/>
      <c r="B1093" s="68"/>
      <c r="C1093" s="14">
        <v>56805</v>
      </c>
      <c r="D1093" s="68"/>
      <c r="E1093" s="11"/>
    </row>
    <row r="1094" spans="1:5" x14ac:dyDescent="0.35">
      <c r="A1094" s="19"/>
      <c r="B1094" s="68"/>
      <c r="C1094" s="14">
        <v>56810</v>
      </c>
      <c r="D1094" s="68"/>
      <c r="E1094" s="11"/>
    </row>
    <row r="1095" spans="1:5" x14ac:dyDescent="0.35">
      <c r="A1095" s="19"/>
      <c r="B1095" s="68"/>
      <c r="C1095" s="14">
        <v>57106</v>
      </c>
      <c r="D1095" s="68"/>
      <c r="E1095" s="11"/>
    </row>
    <row r="1096" spans="1:5" x14ac:dyDescent="0.35">
      <c r="A1096" s="19"/>
      <c r="B1096" s="68"/>
      <c r="C1096" s="14">
        <v>57107</v>
      </c>
      <c r="D1096" s="68"/>
      <c r="E1096" s="11"/>
    </row>
    <row r="1097" spans="1:5" x14ac:dyDescent="0.35">
      <c r="A1097" s="19"/>
      <c r="B1097" s="68"/>
      <c r="C1097" s="14">
        <v>57110</v>
      </c>
      <c r="D1097" s="68"/>
      <c r="E1097" s="11"/>
    </row>
    <row r="1098" spans="1:5" x14ac:dyDescent="0.35">
      <c r="A1098" s="19"/>
      <c r="B1098" s="68"/>
      <c r="C1098" s="14">
        <v>57111</v>
      </c>
      <c r="D1098" s="68"/>
      <c r="E1098" s="11"/>
    </row>
    <row r="1099" spans="1:5" x14ac:dyDescent="0.35">
      <c r="A1099" s="19"/>
      <c r="B1099" s="68"/>
      <c r="C1099" s="14">
        <v>57291</v>
      </c>
      <c r="D1099" s="68"/>
      <c r="E1099" s="11"/>
    </row>
    <row r="1100" spans="1:5" x14ac:dyDescent="0.35">
      <c r="A1100" s="19"/>
      <c r="B1100" s="68"/>
      <c r="C1100" s="14">
        <v>57292</v>
      </c>
      <c r="D1100" s="68"/>
      <c r="E1100" s="11"/>
    </row>
    <row r="1101" spans="1:5" x14ac:dyDescent="0.35">
      <c r="A1101" s="19"/>
      <c r="B1101" s="68"/>
      <c r="C1101" s="14">
        <v>57335</v>
      </c>
      <c r="D1101" s="68"/>
      <c r="E1101" s="11"/>
    </row>
    <row r="1102" spans="1:5" x14ac:dyDescent="0.35">
      <c r="A1102" s="19"/>
      <c r="B1102" s="69"/>
      <c r="C1102" s="10">
        <v>58150</v>
      </c>
      <c r="D1102" s="69"/>
      <c r="E1102" s="12"/>
    </row>
    <row r="1103" spans="1:5" ht="42" x14ac:dyDescent="0.35">
      <c r="A1103" s="19" t="s">
        <v>977</v>
      </c>
      <c r="B1103" s="67" t="s">
        <v>975</v>
      </c>
      <c r="C1103" s="14">
        <v>58180</v>
      </c>
      <c r="D1103" s="67" t="s">
        <v>976</v>
      </c>
      <c r="E1103" s="22" t="s">
        <v>13</v>
      </c>
    </row>
    <row r="1104" spans="1:5" x14ac:dyDescent="0.35">
      <c r="A1104" s="19"/>
      <c r="B1104" s="68"/>
      <c r="C1104" s="14">
        <v>58260</v>
      </c>
      <c r="D1104" s="68"/>
      <c r="E1104" s="23"/>
    </row>
    <row r="1105" spans="1:5" x14ac:dyDescent="0.35">
      <c r="A1105" s="19"/>
      <c r="B1105" s="68"/>
      <c r="C1105" s="14">
        <v>58262</v>
      </c>
      <c r="D1105" s="68"/>
      <c r="E1105" s="23"/>
    </row>
    <row r="1106" spans="1:5" x14ac:dyDescent="0.35">
      <c r="A1106" s="19"/>
      <c r="B1106" s="68"/>
      <c r="C1106" s="14">
        <v>58275</v>
      </c>
      <c r="D1106" s="68"/>
      <c r="E1106" s="23"/>
    </row>
    <row r="1107" spans="1:5" x14ac:dyDescent="0.35">
      <c r="A1107" s="19"/>
      <c r="B1107" s="68"/>
      <c r="C1107" s="14">
        <v>58290</v>
      </c>
      <c r="D1107" s="68"/>
      <c r="E1107" s="23"/>
    </row>
    <row r="1108" spans="1:5" x14ac:dyDescent="0.35">
      <c r="A1108" s="19"/>
      <c r="B1108" s="68"/>
      <c r="C1108" s="14">
        <v>58291</v>
      </c>
      <c r="D1108" s="68"/>
      <c r="E1108" s="23"/>
    </row>
    <row r="1109" spans="1:5" x14ac:dyDescent="0.35">
      <c r="A1109" s="19"/>
      <c r="B1109" s="68"/>
      <c r="C1109" s="14">
        <v>58541</v>
      </c>
      <c r="D1109" s="68"/>
      <c r="E1109" s="23"/>
    </row>
    <row r="1110" spans="1:5" x14ac:dyDescent="0.35">
      <c r="A1110" s="19"/>
      <c r="B1110" s="68"/>
      <c r="C1110" s="14">
        <v>58542</v>
      </c>
      <c r="D1110" s="68"/>
      <c r="E1110" s="23"/>
    </row>
    <row r="1111" spans="1:5" x14ac:dyDescent="0.35">
      <c r="A1111" s="19"/>
      <c r="B1111" s="68"/>
      <c r="C1111" s="10">
        <v>58543</v>
      </c>
      <c r="D1111" s="68"/>
      <c r="E1111" s="23"/>
    </row>
    <row r="1112" spans="1:5" x14ac:dyDescent="0.35">
      <c r="A1112" s="19"/>
      <c r="B1112" s="68"/>
      <c r="C1112" s="10">
        <v>58544</v>
      </c>
      <c r="D1112" s="68"/>
      <c r="E1112" s="23"/>
    </row>
    <row r="1113" spans="1:5" x14ac:dyDescent="0.35">
      <c r="A1113" s="19"/>
      <c r="B1113" s="68"/>
      <c r="C1113" s="10">
        <v>58550</v>
      </c>
      <c r="D1113" s="68"/>
      <c r="E1113" s="23"/>
    </row>
    <row r="1114" spans="1:5" x14ac:dyDescent="0.35">
      <c r="A1114" s="19"/>
      <c r="B1114" s="68"/>
      <c r="C1114" s="10">
        <v>58552</v>
      </c>
      <c r="D1114" s="68"/>
      <c r="E1114" s="23"/>
    </row>
    <row r="1115" spans="1:5" x14ac:dyDescent="0.35">
      <c r="A1115" s="19"/>
      <c r="B1115" s="68"/>
      <c r="C1115" s="10">
        <v>58553</v>
      </c>
      <c r="D1115" s="68"/>
      <c r="E1115" s="23"/>
    </row>
    <row r="1116" spans="1:5" x14ac:dyDescent="0.35">
      <c r="A1116" s="19"/>
      <c r="B1116" s="68"/>
      <c r="C1116" s="10">
        <v>58554</v>
      </c>
      <c r="D1116" s="68"/>
      <c r="E1116" s="23"/>
    </row>
    <row r="1117" spans="1:5" x14ac:dyDescent="0.35">
      <c r="A1117" s="19"/>
      <c r="B1117" s="68"/>
      <c r="C1117" s="10">
        <v>58570</v>
      </c>
      <c r="D1117" s="68"/>
      <c r="E1117" s="23"/>
    </row>
    <row r="1118" spans="1:5" x14ac:dyDescent="0.35">
      <c r="A1118" s="19"/>
      <c r="B1118" s="68"/>
      <c r="C1118" s="10">
        <v>58571</v>
      </c>
      <c r="D1118" s="68"/>
      <c r="E1118" s="23"/>
    </row>
    <row r="1119" spans="1:5" x14ac:dyDescent="0.35">
      <c r="A1119" s="19"/>
      <c r="B1119" s="68"/>
      <c r="C1119" s="10">
        <v>58572</v>
      </c>
      <c r="D1119" s="68"/>
      <c r="E1119" s="23"/>
    </row>
    <row r="1120" spans="1:5" x14ac:dyDescent="0.35">
      <c r="A1120" s="19"/>
      <c r="B1120" s="68"/>
      <c r="C1120" s="10">
        <v>58573</v>
      </c>
      <c r="D1120" s="68"/>
      <c r="E1120" s="23"/>
    </row>
    <row r="1121" spans="1:5" x14ac:dyDescent="0.35">
      <c r="A1121" s="19"/>
      <c r="B1121" s="68"/>
      <c r="C1121" s="10">
        <v>58661</v>
      </c>
      <c r="D1121" s="68"/>
      <c r="E1121" s="23"/>
    </row>
    <row r="1122" spans="1:5" x14ac:dyDescent="0.35">
      <c r="A1122" s="19"/>
      <c r="B1122" s="68"/>
      <c r="C1122" s="10">
        <v>58720</v>
      </c>
      <c r="D1122" s="68"/>
      <c r="E1122" s="23"/>
    </row>
    <row r="1123" spans="1:5" x14ac:dyDescent="0.35">
      <c r="A1123" s="19"/>
      <c r="B1123" s="68"/>
      <c r="C1123" s="10">
        <v>58940</v>
      </c>
      <c r="D1123" s="68"/>
      <c r="E1123" s="23"/>
    </row>
    <row r="1124" spans="1:5" x14ac:dyDescent="0.35">
      <c r="A1124" s="19"/>
      <c r="B1124" s="69"/>
      <c r="C1124" s="10">
        <v>67900</v>
      </c>
      <c r="D1124" s="69"/>
      <c r="E1124" s="24"/>
    </row>
    <row r="1125" spans="1:5" ht="42" x14ac:dyDescent="0.35">
      <c r="A1125" s="19" t="s">
        <v>977</v>
      </c>
      <c r="B1125" s="67" t="s">
        <v>978</v>
      </c>
      <c r="C1125" s="14">
        <v>81228</v>
      </c>
      <c r="D1125" s="67" t="s">
        <v>979</v>
      </c>
      <c r="E1125" s="8" t="s">
        <v>13</v>
      </c>
    </row>
    <row r="1126" spans="1:5" x14ac:dyDescent="0.35">
      <c r="A1126" s="19"/>
      <c r="B1126" s="69"/>
      <c r="C1126" s="14">
        <v>81229</v>
      </c>
      <c r="D1126" s="69"/>
      <c r="E1126" s="11"/>
    </row>
    <row r="1127" spans="1:5" x14ac:dyDescent="0.35">
      <c r="A1127" s="19"/>
      <c r="B1127" s="67" t="s">
        <v>977</v>
      </c>
      <c r="C1127" s="14">
        <v>81105</v>
      </c>
      <c r="D1127" s="67" t="s">
        <v>980</v>
      </c>
      <c r="E1127" s="11"/>
    </row>
    <row r="1128" spans="1:5" x14ac:dyDescent="0.35">
      <c r="A1128" s="19"/>
      <c r="B1128" s="68"/>
      <c r="C1128" s="10">
        <v>81106</v>
      </c>
      <c r="D1128" s="68"/>
      <c r="E1128" s="11"/>
    </row>
    <row r="1129" spans="1:5" x14ac:dyDescent="0.35">
      <c r="A1129" s="19"/>
      <c r="B1129" s="68"/>
      <c r="C1129" s="10">
        <v>81107</v>
      </c>
      <c r="D1129" s="68"/>
      <c r="E1129" s="11"/>
    </row>
    <row r="1130" spans="1:5" x14ac:dyDescent="0.35">
      <c r="A1130" s="19"/>
      <c r="B1130" s="68"/>
      <c r="C1130" s="10">
        <v>81108</v>
      </c>
      <c r="D1130" s="68"/>
      <c r="E1130" s="11"/>
    </row>
    <row r="1131" spans="1:5" x14ac:dyDescent="0.35">
      <c r="A1131" s="19"/>
      <c r="B1131" s="68"/>
      <c r="C1131" s="10">
        <v>81109</v>
      </c>
      <c r="D1131" s="68"/>
      <c r="E1131" s="11"/>
    </row>
    <row r="1132" spans="1:5" x14ac:dyDescent="0.35">
      <c r="A1132" s="19"/>
      <c r="B1132" s="68"/>
      <c r="C1132" s="10">
        <v>81110</v>
      </c>
      <c r="D1132" s="68"/>
      <c r="E1132" s="11"/>
    </row>
    <row r="1133" spans="1:5" x14ac:dyDescent="0.35">
      <c r="A1133" s="19"/>
      <c r="B1133" s="68"/>
      <c r="C1133" s="10">
        <v>81111</v>
      </c>
      <c r="D1133" s="68"/>
      <c r="E1133" s="11"/>
    </row>
    <row r="1134" spans="1:5" x14ac:dyDescent="0.35">
      <c r="A1134" s="19"/>
      <c r="B1134" s="68"/>
      <c r="C1134" s="10">
        <v>81112</v>
      </c>
      <c r="D1134" s="68"/>
      <c r="E1134" s="11"/>
    </row>
    <row r="1135" spans="1:5" x14ac:dyDescent="0.35">
      <c r="A1135" s="19"/>
      <c r="B1135" s="68"/>
      <c r="C1135" s="10">
        <v>81120</v>
      </c>
      <c r="D1135" s="68"/>
      <c r="E1135" s="11"/>
    </row>
    <row r="1136" spans="1:5" x14ac:dyDescent="0.35">
      <c r="A1136" s="19"/>
      <c r="B1136" s="68"/>
      <c r="C1136" s="10">
        <v>81121</v>
      </c>
      <c r="D1136" s="68"/>
      <c r="E1136" s="11"/>
    </row>
    <row r="1137" spans="1:5" x14ac:dyDescent="0.35">
      <c r="A1137" s="19"/>
      <c r="B1137" s="68"/>
      <c r="C1137" s="10">
        <v>81161</v>
      </c>
      <c r="D1137" s="68"/>
      <c r="E1137" s="11"/>
    </row>
    <row r="1138" spans="1:5" x14ac:dyDescent="0.35">
      <c r="A1138" s="19"/>
      <c r="B1138" s="68"/>
      <c r="C1138" s="10">
        <v>81168</v>
      </c>
      <c r="D1138" s="68"/>
      <c r="E1138" s="11"/>
    </row>
    <row r="1139" spans="1:5" x14ac:dyDescent="0.35">
      <c r="A1139" s="19"/>
      <c r="B1139" s="68"/>
      <c r="C1139" s="10">
        <v>81170</v>
      </c>
      <c r="D1139" s="68"/>
      <c r="E1139" s="11"/>
    </row>
    <row r="1140" spans="1:5" x14ac:dyDescent="0.35">
      <c r="A1140" s="19"/>
      <c r="B1140" s="68"/>
      <c r="C1140" s="10">
        <v>81171</v>
      </c>
      <c r="D1140" s="68"/>
      <c r="E1140" s="11"/>
    </row>
    <row r="1141" spans="1:5" x14ac:dyDescent="0.35">
      <c r="A1141" s="19"/>
      <c r="B1141" s="68"/>
      <c r="C1141" s="10">
        <v>81172</v>
      </c>
      <c r="D1141" s="68"/>
      <c r="E1141" s="11"/>
    </row>
    <row r="1142" spans="1:5" x14ac:dyDescent="0.35">
      <c r="A1142" s="19"/>
      <c r="B1142" s="68"/>
      <c r="C1142" s="10">
        <v>81173</v>
      </c>
      <c r="D1142" s="68"/>
      <c r="E1142" s="11"/>
    </row>
    <row r="1143" spans="1:5" x14ac:dyDescent="0.35">
      <c r="A1143" s="19"/>
      <c r="B1143" s="68"/>
      <c r="C1143" s="10">
        <v>81174</v>
      </c>
      <c r="D1143" s="68"/>
      <c r="E1143" s="11"/>
    </row>
    <row r="1144" spans="1:5" x14ac:dyDescent="0.35">
      <c r="A1144" s="19"/>
      <c r="B1144" s="68"/>
      <c r="C1144" s="10">
        <v>81175</v>
      </c>
      <c r="D1144" s="68"/>
      <c r="E1144" s="11"/>
    </row>
    <row r="1145" spans="1:5" x14ac:dyDescent="0.35">
      <c r="A1145" s="19"/>
      <c r="B1145" s="68"/>
      <c r="C1145" s="10">
        <v>81176</v>
      </c>
      <c r="D1145" s="68"/>
      <c r="E1145" s="11"/>
    </row>
    <row r="1146" spans="1:5" x14ac:dyDescent="0.35">
      <c r="A1146" s="19"/>
      <c r="B1146" s="68"/>
      <c r="C1146" s="10">
        <v>81177</v>
      </c>
      <c r="D1146" s="68"/>
      <c r="E1146" s="11"/>
    </row>
    <row r="1147" spans="1:5" x14ac:dyDescent="0.35">
      <c r="A1147" s="19"/>
      <c r="B1147" s="68"/>
      <c r="C1147" s="10">
        <v>81178</v>
      </c>
      <c r="D1147" s="68"/>
      <c r="E1147" s="11"/>
    </row>
    <row r="1148" spans="1:5" x14ac:dyDescent="0.35">
      <c r="A1148" s="19"/>
      <c r="B1148" s="68"/>
      <c r="C1148" s="10">
        <v>81179</v>
      </c>
      <c r="D1148" s="68"/>
      <c r="E1148" s="11"/>
    </row>
    <row r="1149" spans="1:5" x14ac:dyDescent="0.35">
      <c r="A1149" s="19"/>
      <c r="B1149" s="68"/>
      <c r="C1149" s="10">
        <v>81180</v>
      </c>
      <c r="D1149" s="68"/>
      <c r="E1149" s="11"/>
    </row>
    <row r="1150" spans="1:5" x14ac:dyDescent="0.35">
      <c r="A1150" s="19"/>
      <c r="B1150" s="68"/>
      <c r="C1150" s="10">
        <v>81181</v>
      </c>
      <c r="D1150" s="68"/>
      <c r="E1150" s="11"/>
    </row>
    <row r="1151" spans="1:5" x14ac:dyDescent="0.35">
      <c r="A1151" s="19"/>
      <c r="B1151" s="68"/>
      <c r="C1151" s="10">
        <v>81182</v>
      </c>
      <c r="D1151" s="68"/>
      <c r="E1151" s="11"/>
    </row>
    <row r="1152" spans="1:5" x14ac:dyDescent="0.35">
      <c r="A1152" s="19"/>
      <c r="B1152" s="68"/>
      <c r="C1152" s="10">
        <v>81183</v>
      </c>
      <c r="D1152" s="68"/>
      <c r="E1152" s="11"/>
    </row>
    <row r="1153" spans="1:5" x14ac:dyDescent="0.35">
      <c r="A1153" s="19"/>
      <c r="B1153" s="68"/>
      <c r="C1153" s="10">
        <v>81184</v>
      </c>
      <c r="D1153" s="68"/>
      <c r="E1153" s="11"/>
    </row>
    <row r="1154" spans="1:5" x14ac:dyDescent="0.35">
      <c r="A1154" s="19"/>
      <c r="B1154" s="69"/>
      <c r="C1154" s="10">
        <v>81185</v>
      </c>
      <c r="D1154" s="69"/>
      <c r="E1154" s="12"/>
    </row>
    <row r="1155" spans="1:5" ht="42" x14ac:dyDescent="0.35">
      <c r="A1155" s="19" t="s">
        <v>977</v>
      </c>
      <c r="B1155" s="67" t="s">
        <v>977</v>
      </c>
      <c r="C1155" s="10">
        <v>81186</v>
      </c>
      <c r="D1155" s="67" t="s">
        <v>980</v>
      </c>
      <c r="E1155" s="8" t="s">
        <v>13</v>
      </c>
    </row>
    <row r="1156" spans="1:5" x14ac:dyDescent="0.35">
      <c r="A1156" s="19"/>
      <c r="B1156" s="68"/>
      <c r="C1156" s="10">
        <v>81187</v>
      </c>
      <c r="D1156" s="68"/>
      <c r="E1156" s="11"/>
    </row>
    <row r="1157" spans="1:5" x14ac:dyDescent="0.35">
      <c r="A1157" s="19"/>
      <c r="B1157" s="68"/>
      <c r="C1157" s="10">
        <v>81188</v>
      </c>
      <c r="D1157" s="68"/>
      <c r="E1157" s="11"/>
    </row>
    <row r="1158" spans="1:5" x14ac:dyDescent="0.35">
      <c r="A1158" s="19"/>
      <c r="B1158" s="68"/>
      <c r="C1158" s="10">
        <v>81189</v>
      </c>
      <c r="D1158" s="68"/>
      <c r="E1158" s="11"/>
    </row>
    <row r="1159" spans="1:5" x14ac:dyDescent="0.35">
      <c r="A1159" s="19"/>
      <c r="B1159" s="68"/>
      <c r="C1159" s="10">
        <v>81190</v>
      </c>
      <c r="D1159" s="68"/>
      <c r="E1159" s="11"/>
    </row>
    <row r="1160" spans="1:5" x14ac:dyDescent="0.35">
      <c r="A1160" s="19"/>
      <c r="B1160" s="68"/>
      <c r="C1160" s="10">
        <v>81191</v>
      </c>
      <c r="D1160" s="68"/>
      <c r="E1160" s="11"/>
    </row>
    <row r="1161" spans="1:5" x14ac:dyDescent="0.35">
      <c r="A1161" s="19"/>
      <c r="B1161" s="68"/>
      <c r="C1161" s="10">
        <v>81192</v>
      </c>
      <c r="D1161" s="68"/>
      <c r="E1161" s="11"/>
    </row>
    <row r="1162" spans="1:5" x14ac:dyDescent="0.35">
      <c r="A1162" s="19"/>
      <c r="B1162" s="68"/>
      <c r="C1162" s="10">
        <v>81193</v>
      </c>
      <c r="D1162" s="68"/>
      <c r="E1162" s="11"/>
    </row>
    <row r="1163" spans="1:5" x14ac:dyDescent="0.35">
      <c r="A1163" s="19"/>
      <c r="B1163" s="68"/>
      <c r="C1163" s="10">
        <v>81194</v>
      </c>
      <c r="D1163" s="68"/>
      <c r="E1163" s="11"/>
    </row>
    <row r="1164" spans="1:5" x14ac:dyDescent="0.35">
      <c r="A1164" s="19"/>
      <c r="B1164" s="68"/>
      <c r="C1164" s="10">
        <v>81200</v>
      </c>
      <c r="D1164" s="68"/>
      <c r="E1164" s="11"/>
    </row>
    <row r="1165" spans="1:5" x14ac:dyDescent="0.35">
      <c r="A1165" s="19"/>
      <c r="B1165" s="68"/>
      <c r="C1165" s="10">
        <v>81201</v>
      </c>
      <c r="D1165" s="68"/>
      <c r="E1165" s="11"/>
    </row>
    <row r="1166" spans="1:5" x14ac:dyDescent="0.35">
      <c r="A1166" s="19"/>
      <c r="B1166" s="68"/>
      <c r="C1166" s="10">
        <v>81202</v>
      </c>
      <c r="D1166" s="68"/>
      <c r="E1166" s="11"/>
    </row>
    <row r="1167" spans="1:5" x14ac:dyDescent="0.35">
      <c r="A1167" s="19"/>
      <c r="B1167" s="68"/>
      <c r="C1167" s="10">
        <v>81203</v>
      </c>
      <c r="D1167" s="68"/>
      <c r="E1167" s="11"/>
    </row>
    <row r="1168" spans="1:5" x14ac:dyDescent="0.35">
      <c r="A1168" s="19"/>
      <c r="B1168" s="68"/>
      <c r="C1168" s="10">
        <v>81204</v>
      </c>
      <c r="D1168" s="68"/>
      <c r="E1168" s="11"/>
    </row>
    <row r="1169" spans="1:5" x14ac:dyDescent="0.35">
      <c r="A1169" s="19"/>
      <c r="B1169" s="68"/>
      <c r="C1169" s="10">
        <v>81205</v>
      </c>
      <c r="D1169" s="68"/>
      <c r="E1169" s="11"/>
    </row>
    <row r="1170" spans="1:5" x14ac:dyDescent="0.35">
      <c r="A1170" s="19"/>
      <c r="B1170" s="68"/>
      <c r="C1170" s="10">
        <v>81206</v>
      </c>
      <c r="D1170" s="68"/>
      <c r="E1170" s="11"/>
    </row>
    <row r="1171" spans="1:5" x14ac:dyDescent="0.35">
      <c r="A1171" s="19"/>
      <c r="B1171" s="68"/>
      <c r="C1171" s="10">
        <v>81207</v>
      </c>
      <c r="D1171" s="68"/>
      <c r="E1171" s="11"/>
    </row>
    <row r="1172" spans="1:5" x14ac:dyDescent="0.35">
      <c r="A1172" s="19"/>
      <c r="B1172" s="68"/>
      <c r="C1172" s="10">
        <v>81208</v>
      </c>
      <c r="D1172" s="68"/>
      <c r="E1172" s="11"/>
    </row>
    <row r="1173" spans="1:5" x14ac:dyDescent="0.35">
      <c r="A1173" s="19"/>
      <c r="B1173" s="68"/>
      <c r="C1173" s="10">
        <v>81209</v>
      </c>
      <c r="D1173" s="68"/>
      <c r="E1173" s="11"/>
    </row>
    <row r="1174" spans="1:5" x14ac:dyDescent="0.35">
      <c r="A1174" s="19"/>
      <c r="B1174" s="68"/>
      <c r="C1174" s="10">
        <v>81210</v>
      </c>
      <c r="D1174" s="68"/>
      <c r="E1174" s="11"/>
    </row>
    <row r="1175" spans="1:5" x14ac:dyDescent="0.35">
      <c r="A1175" s="19"/>
      <c r="B1175" s="68"/>
      <c r="C1175" s="10">
        <v>81218</v>
      </c>
      <c r="D1175" s="68"/>
      <c r="E1175" s="11"/>
    </row>
    <row r="1176" spans="1:5" x14ac:dyDescent="0.35">
      <c r="A1176" s="19"/>
      <c r="B1176" s="68"/>
      <c r="C1176" s="10">
        <v>81219</v>
      </c>
      <c r="D1176" s="68"/>
      <c r="E1176" s="11"/>
    </row>
    <row r="1177" spans="1:5" x14ac:dyDescent="0.35">
      <c r="A1177" s="19"/>
      <c r="B1177" s="68"/>
      <c r="C1177" s="10">
        <v>81220</v>
      </c>
      <c r="D1177" s="68"/>
      <c r="E1177" s="11"/>
    </row>
    <row r="1178" spans="1:5" x14ac:dyDescent="0.35">
      <c r="A1178" s="19"/>
      <c r="B1178" s="68"/>
      <c r="C1178" s="10">
        <v>81221</v>
      </c>
      <c r="D1178" s="68"/>
      <c r="E1178" s="11"/>
    </row>
    <row r="1179" spans="1:5" x14ac:dyDescent="0.35">
      <c r="A1179" s="19"/>
      <c r="B1179" s="68"/>
      <c r="C1179" s="10">
        <v>81222</v>
      </c>
      <c r="D1179" s="68"/>
      <c r="E1179" s="11"/>
    </row>
    <row r="1180" spans="1:5" x14ac:dyDescent="0.35">
      <c r="A1180" s="19"/>
      <c r="B1180" s="68"/>
      <c r="C1180" s="10">
        <v>81223</v>
      </c>
      <c r="D1180" s="68"/>
      <c r="E1180" s="11"/>
    </row>
    <row r="1181" spans="1:5" x14ac:dyDescent="0.35">
      <c r="A1181" s="19"/>
      <c r="B1181" s="68"/>
      <c r="C1181" s="10">
        <v>81224</v>
      </c>
      <c r="D1181" s="68"/>
      <c r="E1181" s="11"/>
    </row>
    <row r="1182" spans="1:5" x14ac:dyDescent="0.35">
      <c r="A1182" s="19"/>
      <c r="B1182" s="68"/>
      <c r="C1182" s="10">
        <v>81225</v>
      </c>
      <c r="D1182" s="68"/>
      <c r="E1182" s="11"/>
    </row>
    <row r="1183" spans="1:5" x14ac:dyDescent="0.35">
      <c r="A1183" s="19"/>
      <c r="B1183" s="68"/>
      <c r="C1183" s="10">
        <v>81226</v>
      </c>
      <c r="D1183" s="68"/>
      <c r="E1183" s="11"/>
    </row>
    <row r="1184" spans="1:5" x14ac:dyDescent="0.35">
      <c r="A1184" s="19"/>
      <c r="B1184" s="68"/>
      <c r="C1184" s="10">
        <v>81227</v>
      </c>
      <c r="D1184" s="68"/>
      <c r="E1184" s="11"/>
    </row>
    <row r="1185" spans="1:5" x14ac:dyDescent="0.35">
      <c r="A1185" s="19"/>
      <c r="B1185" s="68"/>
      <c r="C1185" s="10">
        <v>81230</v>
      </c>
      <c r="D1185" s="68"/>
      <c r="E1185" s="11"/>
    </row>
    <row r="1186" spans="1:5" x14ac:dyDescent="0.35">
      <c r="A1186" s="19"/>
      <c r="B1186" s="68"/>
      <c r="C1186" s="10">
        <v>81231</v>
      </c>
      <c r="D1186" s="68"/>
      <c r="E1186" s="11"/>
    </row>
    <row r="1187" spans="1:5" x14ac:dyDescent="0.35">
      <c r="A1187" s="19"/>
      <c r="B1187" s="68"/>
      <c r="C1187" s="10">
        <v>81232</v>
      </c>
      <c r="D1187" s="68"/>
      <c r="E1187" s="11"/>
    </row>
    <row r="1188" spans="1:5" x14ac:dyDescent="0.35">
      <c r="A1188" s="19"/>
      <c r="B1188" s="68"/>
      <c r="C1188" s="10">
        <v>81233</v>
      </c>
      <c r="D1188" s="68"/>
      <c r="E1188" s="11"/>
    </row>
    <row r="1189" spans="1:5" x14ac:dyDescent="0.35">
      <c r="A1189" s="19"/>
      <c r="B1189" s="68"/>
      <c r="C1189" s="10">
        <v>81234</v>
      </c>
      <c r="D1189" s="68"/>
      <c r="E1189" s="11"/>
    </row>
    <row r="1190" spans="1:5" x14ac:dyDescent="0.35">
      <c r="A1190" s="19"/>
      <c r="B1190" s="68"/>
      <c r="C1190" s="10">
        <v>81235</v>
      </c>
      <c r="D1190" s="68"/>
      <c r="E1190" s="11"/>
    </row>
    <row r="1191" spans="1:5" x14ac:dyDescent="0.35">
      <c r="A1191" s="19"/>
      <c r="B1191" s="68"/>
      <c r="C1191" s="10">
        <v>81236</v>
      </c>
      <c r="D1191" s="68"/>
      <c r="E1191" s="11"/>
    </row>
    <row r="1192" spans="1:5" x14ac:dyDescent="0.35">
      <c r="A1192" s="19"/>
      <c r="B1192" s="68"/>
      <c r="C1192" s="10">
        <v>81237</v>
      </c>
      <c r="D1192" s="68"/>
      <c r="E1192" s="11"/>
    </row>
    <row r="1193" spans="1:5" x14ac:dyDescent="0.35">
      <c r="A1193" s="19"/>
      <c r="B1193" s="68"/>
      <c r="C1193" s="10">
        <v>81238</v>
      </c>
      <c r="D1193" s="68"/>
      <c r="E1193" s="11"/>
    </row>
    <row r="1194" spans="1:5" x14ac:dyDescent="0.35">
      <c r="A1194" s="19"/>
      <c r="B1194" s="68"/>
      <c r="C1194" s="10">
        <v>81239</v>
      </c>
      <c r="D1194" s="68"/>
      <c r="E1194" s="11"/>
    </row>
    <row r="1195" spans="1:5" x14ac:dyDescent="0.35">
      <c r="A1195" s="19"/>
      <c r="B1195" s="68"/>
      <c r="C1195" s="10">
        <v>81240</v>
      </c>
      <c r="D1195" s="68"/>
      <c r="E1195" s="11"/>
    </row>
    <row r="1196" spans="1:5" x14ac:dyDescent="0.35">
      <c r="A1196" s="19"/>
      <c r="B1196" s="68"/>
      <c r="C1196" s="10">
        <v>81241</v>
      </c>
      <c r="D1196" s="68"/>
      <c r="E1196" s="11"/>
    </row>
    <row r="1197" spans="1:5" x14ac:dyDescent="0.35">
      <c r="A1197" s="19"/>
      <c r="B1197" s="68"/>
      <c r="C1197" s="10">
        <v>81242</v>
      </c>
      <c r="D1197" s="68"/>
      <c r="E1197" s="11"/>
    </row>
    <row r="1198" spans="1:5" x14ac:dyDescent="0.35">
      <c r="A1198" s="19"/>
      <c r="B1198" s="68"/>
      <c r="C1198" s="10">
        <v>81243</v>
      </c>
      <c r="D1198" s="68"/>
      <c r="E1198" s="11"/>
    </row>
    <row r="1199" spans="1:5" x14ac:dyDescent="0.35">
      <c r="A1199" s="19"/>
      <c r="B1199" s="68"/>
      <c r="C1199" s="10">
        <v>81244</v>
      </c>
      <c r="D1199" s="68"/>
      <c r="E1199" s="11"/>
    </row>
    <row r="1200" spans="1:5" x14ac:dyDescent="0.35">
      <c r="A1200" s="19"/>
      <c r="B1200" s="68"/>
      <c r="C1200" s="10">
        <v>81245</v>
      </c>
      <c r="D1200" s="68"/>
      <c r="E1200" s="11"/>
    </row>
    <row r="1201" spans="1:5" x14ac:dyDescent="0.35">
      <c r="A1201" s="19"/>
      <c r="B1201" s="68"/>
      <c r="C1201" s="10">
        <v>81246</v>
      </c>
      <c r="D1201" s="68"/>
      <c r="E1201" s="11"/>
    </row>
    <row r="1202" spans="1:5" x14ac:dyDescent="0.35">
      <c r="A1202" s="19"/>
      <c r="B1202" s="68"/>
      <c r="C1202" s="10">
        <v>81247</v>
      </c>
      <c r="D1202" s="68"/>
      <c r="E1202" s="11"/>
    </row>
    <row r="1203" spans="1:5" x14ac:dyDescent="0.35">
      <c r="A1203" s="19"/>
      <c r="B1203" s="68"/>
      <c r="C1203" s="10">
        <v>81248</v>
      </c>
      <c r="D1203" s="68"/>
      <c r="E1203" s="11"/>
    </row>
    <row r="1204" spans="1:5" x14ac:dyDescent="0.35">
      <c r="A1204" s="19"/>
      <c r="B1204" s="68"/>
      <c r="C1204" s="10">
        <v>81249</v>
      </c>
      <c r="D1204" s="68"/>
      <c r="E1204" s="11"/>
    </row>
    <row r="1205" spans="1:5" x14ac:dyDescent="0.35">
      <c r="A1205" s="19"/>
      <c r="B1205" s="69"/>
      <c r="C1205" s="10">
        <v>81250</v>
      </c>
      <c r="D1205" s="69"/>
      <c r="E1205" s="12"/>
    </row>
    <row r="1206" spans="1:5" ht="42" x14ac:dyDescent="0.35">
      <c r="A1206" s="19" t="s">
        <v>977</v>
      </c>
      <c r="B1206" s="67" t="s">
        <v>977</v>
      </c>
      <c r="C1206" s="10">
        <v>81251</v>
      </c>
      <c r="D1206" s="67" t="s">
        <v>980</v>
      </c>
      <c r="E1206" s="8" t="s">
        <v>13</v>
      </c>
    </row>
    <row r="1207" spans="1:5" x14ac:dyDescent="0.35">
      <c r="A1207" s="19"/>
      <c r="B1207" s="68"/>
      <c r="C1207" s="10">
        <v>81252</v>
      </c>
      <c r="D1207" s="68"/>
      <c r="E1207" s="11"/>
    </row>
    <row r="1208" spans="1:5" x14ac:dyDescent="0.35">
      <c r="A1208" s="19"/>
      <c r="B1208" s="68"/>
      <c r="C1208" s="10">
        <v>81253</v>
      </c>
      <c r="D1208" s="68"/>
      <c r="E1208" s="11"/>
    </row>
    <row r="1209" spans="1:5" x14ac:dyDescent="0.35">
      <c r="A1209" s="19"/>
      <c r="B1209" s="68"/>
      <c r="C1209" s="10">
        <v>81254</v>
      </c>
      <c r="D1209" s="68"/>
      <c r="E1209" s="11"/>
    </row>
    <row r="1210" spans="1:5" x14ac:dyDescent="0.35">
      <c r="A1210" s="19"/>
      <c r="B1210" s="68"/>
      <c r="C1210" s="10">
        <v>81255</v>
      </c>
      <c r="D1210" s="68"/>
      <c r="E1210" s="11"/>
    </row>
    <row r="1211" spans="1:5" x14ac:dyDescent="0.35">
      <c r="A1211" s="19"/>
      <c r="B1211" s="68"/>
      <c r="C1211" s="10">
        <v>81256</v>
      </c>
      <c r="D1211" s="68"/>
      <c r="E1211" s="11"/>
    </row>
    <row r="1212" spans="1:5" x14ac:dyDescent="0.35">
      <c r="A1212" s="19"/>
      <c r="B1212" s="68"/>
      <c r="C1212" s="10">
        <v>81257</v>
      </c>
      <c r="D1212" s="68"/>
      <c r="E1212" s="11"/>
    </row>
    <row r="1213" spans="1:5" x14ac:dyDescent="0.35">
      <c r="A1213" s="19"/>
      <c r="B1213" s="68"/>
      <c r="C1213" s="10">
        <v>81258</v>
      </c>
      <c r="D1213" s="68"/>
      <c r="E1213" s="11"/>
    </row>
    <row r="1214" spans="1:5" x14ac:dyDescent="0.35">
      <c r="A1214" s="19"/>
      <c r="B1214" s="68"/>
      <c r="C1214" s="10">
        <v>81259</v>
      </c>
      <c r="D1214" s="68"/>
      <c r="E1214" s="11"/>
    </row>
    <row r="1215" spans="1:5" x14ac:dyDescent="0.35">
      <c r="A1215" s="19"/>
      <c r="B1215" s="68"/>
      <c r="C1215" s="10">
        <v>81260</v>
      </c>
      <c r="D1215" s="68"/>
      <c r="E1215" s="11"/>
    </row>
    <row r="1216" spans="1:5" x14ac:dyDescent="0.35">
      <c r="A1216" s="19"/>
      <c r="B1216" s="68"/>
      <c r="C1216" s="10">
        <v>81261</v>
      </c>
      <c r="D1216" s="68"/>
      <c r="E1216" s="11"/>
    </row>
    <row r="1217" spans="1:5" x14ac:dyDescent="0.35">
      <c r="A1217" s="19"/>
      <c r="B1217" s="68"/>
      <c r="C1217" s="10">
        <v>81262</v>
      </c>
      <c r="D1217" s="68"/>
      <c r="E1217" s="11"/>
    </row>
    <row r="1218" spans="1:5" x14ac:dyDescent="0.35">
      <c r="A1218" s="19"/>
      <c r="B1218" s="68"/>
      <c r="C1218" s="10">
        <v>81263</v>
      </c>
      <c r="D1218" s="68"/>
      <c r="E1218" s="11"/>
    </row>
    <row r="1219" spans="1:5" x14ac:dyDescent="0.35">
      <c r="A1219" s="19"/>
      <c r="B1219" s="68"/>
      <c r="C1219" s="10">
        <v>81264</v>
      </c>
      <c r="D1219" s="68"/>
      <c r="E1219" s="11"/>
    </row>
    <row r="1220" spans="1:5" x14ac:dyDescent="0.35">
      <c r="A1220" s="19"/>
      <c r="B1220" s="68"/>
      <c r="C1220" s="10">
        <v>81265</v>
      </c>
      <c r="D1220" s="68"/>
      <c r="E1220" s="11"/>
    </row>
    <row r="1221" spans="1:5" x14ac:dyDescent="0.35">
      <c r="A1221" s="19"/>
      <c r="B1221" s="68"/>
      <c r="C1221" s="10">
        <v>81266</v>
      </c>
      <c r="D1221" s="68"/>
      <c r="E1221" s="11"/>
    </row>
    <row r="1222" spans="1:5" x14ac:dyDescent="0.35">
      <c r="A1222" s="19"/>
      <c r="B1222" s="68"/>
      <c r="C1222" s="10">
        <v>81267</v>
      </c>
      <c r="D1222" s="68"/>
      <c r="E1222" s="11"/>
    </row>
    <row r="1223" spans="1:5" x14ac:dyDescent="0.35">
      <c r="A1223" s="19"/>
      <c r="B1223" s="68"/>
      <c r="C1223" s="10">
        <v>81268</v>
      </c>
      <c r="D1223" s="68"/>
      <c r="E1223" s="11"/>
    </row>
    <row r="1224" spans="1:5" x14ac:dyDescent="0.35">
      <c r="A1224" s="19"/>
      <c r="B1224" s="68"/>
      <c r="C1224" s="10">
        <v>81269</v>
      </c>
      <c r="D1224" s="68"/>
      <c r="E1224" s="11"/>
    </row>
    <row r="1225" spans="1:5" x14ac:dyDescent="0.35">
      <c r="A1225" s="19"/>
      <c r="B1225" s="68"/>
      <c r="C1225" s="10">
        <v>81270</v>
      </c>
      <c r="D1225" s="68"/>
      <c r="E1225" s="11"/>
    </row>
    <row r="1226" spans="1:5" x14ac:dyDescent="0.35">
      <c r="A1226" s="19"/>
      <c r="B1226" s="68"/>
      <c r="C1226" s="10">
        <v>81271</v>
      </c>
      <c r="D1226" s="68"/>
      <c r="E1226" s="11"/>
    </row>
    <row r="1227" spans="1:5" x14ac:dyDescent="0.35">
      <c r="A1227" s="19"/>
      <c r="B1227" s="68"/>
      <c r="C1227" s="10">
        <v>81272</v>
      </c>
      <c r="D1227" s="68"/>
      <c r="E1227" s="11"/>
    </row>
    <row r="1228" spans="1:5" x14ac:dyDescent="0.35">
      <c r="A1228" s="19"/>
      <c r="B1228" s="68"/>
      <c r="C1228" s="10">
        <v>81273</v>
      </c>
      <c r="D1228" s="68"/>
      <c r="E1228" s="11"/>
    </row>
    <row r="1229" spans="1:5" x14ac:dyDescent="0.35">
      <c r="A1229" s="19"/>
      <c r="B1229" s="68"/>
      <c r="C1229" s="10">
        <v>81274</v>
      </c>
      <c r="D1229" s="68"/>
      <c r="E1229" s="11"/>
    </row>
    <row r="1230" spans="1:5" x14ac:dyDescent="0.35">
      <c r="A1230" s="19"/>
      <c r="B1230" s="68"/>
      <c r="C1230" s="10">
        <v>81275</v>
      </c>
      <c r="D1230" s="68"/>
      <c r="E1230" s="11"/>
    </row>
    <row r="1231" spans="1:5" x14ac:dyDescent="0.35">
      <c r="A1231" s="19"/>
      <c r="B1231" s="68"/>
      <c r="C1231" s="10">
        <v>81276</v>
      </c>
      <c r="D1231" s="68"/>
      <c r="E1231" s="11"/>
    </row>
    <row r="1232" spans="1:5" x14ac:dyDescent="0.35">
      <c r="A1232" s="19"/>
      <c r="B1232" s="68"/>
      <c r="C1232" s="10">
        <v>81277</v>
      </c>
      <c r="D1232" s="68"/>
      <c r="E1232" s="11"/>
    </row>
    <row r="1233" spans="1:5" x14ac:dyDescent="0.35">
      <c r="A1233" s="19"/>
      <c r="B1233" s="68"/>
      <c r="C1233" s="10">
        <v>81278</v>
      </c>
      <c r="D1233" s="68"/>
      <c r="E1233" s="11"/>
    </row>
    <row r="1234" spans="1:5" x14ac:dyDescent="0.35">
      <c r="A1234" s="19"/>
      <c r="B1234" s="68"/>
      <c r="C1234" s="10">
        <v>81279</v>
      </c>
      <c r="D1234" s="68"/>
      <c r="E1234" s="11"/>
    </row>
    <row r="1235" spans="1:5" x14ac:dyDescent="0.35">
      <c r="A1235" s="19"/>
      <c r="B1235" s="68"/>
      <c r="C1235" s="10">
        <v>81283</v>
      </c>
      <c r="D1235" s="68"/>
      <c r="E1235" s="11"/>
    </row>
    <row r="1236" spans="1:5" x14ac:dyDescent="0.35">
      <c r="A1236" s="19"/>
      <c r="B1236" s="68"/>
      <c r="C1236" s="10">
        <v>81284</v>
      </c>
      <c r="D1236" s="68"/>
      <c r="E1236" s="11"/>
    </row>
    <row r="1237" spans="1:5" x14ac:dyDescent="0.35">
      <c r="A1237" s="19"/>
      <c r="B1237" s="68"/>
      <c r="C1237" s="10">
        <v>81285</v>
      </c>
      <c r="D1237" s="68"/>
      <c r="E1237" s="11"/>
    </row>
    <row r="1238" spans="1:5" x14ac:dyDescent="0.35">
      <c r="A1238" s="19"/>
      <c r="B1238" s="68"/>
      <c r="C1238" s="10">
        <v>81286</v>
      </c>
      <c r="D1238" s="68"/>
      <c r="E1238" s="11"/>
    </row>
    <row r="1239" spans="1:5" x14ac:dyDescent="0.35">
      <c r="A1239" s="19"/>
      <c r="B1239" s="68"/>
      <c r="C1239" s="10">
        <v>81287</v>
      </c>
      <c r="D1239" s="68"/>
      <c r="E1239" s="11"/>
    </row>
    <row r="1240" spans="1:5" x14ac:dyDescent="0.35">
      <c r="A1240" s="19"/>
      <c r="B1240" s="68"/>
      <c r="C1240" s="10">
        <v>81288</v>
      </c>
      <c r="D1240" s="68"/>
      <c r="E1240" s="11"/>
    </row>
    <row r="1241" spans="1:5" x14ac:dyDescent="0.35">
      <c r="A1241" s="19"/>
      <c r="B1241" s="68"/>
      <c r="C1241" s="10">
        <v>81289</v>
      </c>
      <c r="D1241" s="68"/>
      <c r="E1241" s="11"/>
    </row>
    <row r="1242" spans="1:5" x14ac:dyDescent="0.35">
      <c r="A1242" s="19"/>
      <c r="B1242" s="68"/>
      <c r="C1242" s="10">
        <v>81290</v>
      </c>
      <c r="D1242" s="68"/>
      <c r="E1242" s="11"/>
    </row>
    <row r="1243" spans="1:5" x14ac:dyDescent="0.35">
      <c r="A1243" s="19"/>
      <c r="B1243" s="68"/>
      <c r="C1243" s="10">
        <v>81291</v>
      </c>
      <c r="D1243" s="68"/>
      <c r="E1243" s="11"/>
    </row>
    <row r="1244" spans="1:5" x14ac:dyDescent="0.35">
      <c r="A1244" s="19"/>
      <c r="B1244" s="68"/>
      <c r="C1244" s="10">
        <v>81292</v>
      </c>
      <c r="D1244" s="68"/>
      <c r="E1244" s="11"/>
    </row>
    <row r="1245" spans="1:5" x14ac:dyDescent="0.35">
      <c r="A1245" s="19"/>
      <c r="B1245" s="68"/>
      <c r="C1245" s="10">
        <v>81293</v>
      </c>
      <c r="D1245" s="68"/>
      <c r="E1245" s="11"/>
    </row>
    <row r="1246" spans="1:5" x14ac:dyDescent="0.35">
      <c r="A1246" s="19"/>
      <c r="B1246" s="68"/>
      <c r="C1246" s="10">
        <v>81294</v>
      </c>
      <c r="D1246" s="68"/>
      <c r="E1246" s="11"/>
    </row>
    <row r="1247" spans="1:5" x14ac:dyDescent="0.35">
      <c r="A1247" s="19"/>
      <c r="B1247" s="68"/>
      <c r="C1247" s="10">
        <v>81295</v>
      </c>
      <c r="D1247" s="68"/>
      <c r="E1247" s="11"/>
    </row>
    <row r="1248" spans="1:5" x14ac:dyDescent="0.35">
      <c r="A1248" s="19"/>
      <c r="B1248" s="68"/>
      <c r="C1248" s="10">
        <v>81296</v>
      </c>
      <c r="D1248" s="68"/>
      <c r="E1248" s="11"/>
    </row>
    <row r="1249" spans="1:5" x14ac:dyDescent="0.35">
      <c r="A1249" s="19"/>
      <c r="B1249" s="68"/>
      <c r="C1249" s="10">
        <v>81297</v>
      </c>
      <c r="D1249" s="68"/>
      <c r="E1249" s="11"/>
    </row>
    <row r="1250" spans="1:5" x14ac:dyDescent="0.35">
      <c r="A1250" s="19"/>
      <c r="B1250" s="68"/>
      <c r="C1250" s="10">
        <v>81298</v>
      </c>
      <c r="D1250" s="68"/>
      <c r="E1250" s="11"/>
    </row>
    <row r="1251" spans="1:5" x14ac:dyDescent="0.35">
      <c r="A1251" s="19"/>
      <c r="B1251" s="68"/>
      <c r="C1251" s="10">
        <v>81299</v>
      </c>
      <c r="D1251" s="68"/>
      <c r="E1251" s="11"/>
    </row>
    <row r="1252" spans="1:5" x14ac:dyDescent="0.35">
      <c r="A1252" s="19"/>
      <c r="B1252" s="68"/>
      <c r="C1252" s="10">
        <v>81300</v>
      </c>
      <c r="D1252" s="68"/>
      <c r="E1252" s="11"/>
    </row>
    <row r="1253" spans="1:5" x14ac:dyDescent="0.35">
      <c r="A1253" s="19"/>
      <c r="B1253" s="68"/>
      <c r="C1253" s="10">
        <v>81301</v>
      </c>
      <c r="D1253" s="68"/>
      <c r="E1253" s="11"/>
    </row>
    <row r="1254" spans="1:5" x14ac:dyDescent="0.35">
      <c r="A1254" s="19"/>
      <c r="B1254" s="68"/>
      <c r="C1254" s="10">
        <v>81302</v>
      </c>
      <c r="D1254" s="68"/>
      <c r="E1254" s="11"/>
    </row>
    <row r="1255" spans="1:5" x14ac:dyDescent="0.35">
      <c r="A1255" s="19"/>
      <c r="B1255" s="68"/>
      <c r="C1255" s="10">
        <v>81303</v>
      </c>
      <c r="D1255" s="68"/>
      <c r="E1255" s="11"/>
    </row>
    <row r="1256" spans="1:5" x14ac:dyDescent="0.35">
      <c r="A1256" s="19"/>
      <c r="B1256" s="68"/>
      <c r="C1256" s="10">
        <v>81304</v>
      </c>
      <c r="D1256" s="68"/>
      <c r="E1256" s="11"/>
    </row>
    <row r="1257" spans="1:5" x14ac:dyDescent="0.35">
      <c r="A1257" s="19"/>
      <c r="B1257" s="68"/>
      <c r="C1257" s="10">
        <v>81305</v>
      </c>
      <c r="D1257" s="68"/>
      <c r="E1257" s="11"/>
    </row>
    <row r="1258" spans="1:5" x14ac:dyDescent="0.35">
      <c r="A1258" s="19"/>
      <c r="B1258" s="69"/>
      <c r="C1258" s="10">
        <v>81306</v>
      </c>
      <c r="D1258" s="69"/>
      <c r="E1258" s="12"/>
    </row>
    <row r="1259" spans="1:5" ht="42" x14ac:dyDescent="0.35">
      <c r="A1259" s="19" t="s">
        <v>977</v>
      </c>
      <c r="B1259" s="67" t="s">
        <v>977</v>
      </c>
      <c r="C1259" s="10">
        <v>81307</v>
      </c>
      <c r="D1259" s="67" t="s">
        <v>980</v>
      </c>
      <c r="E1259" s="8" t="s">
        <v>13</v>
      </c>
    </row>
    <row r="1260" spans="1:5" x14ac:dyDescent="0.35">
      <c r="A1260" s="19"/>
      <c r="B1260" s="68"/>
      <c r="C1260" s="10">
        <v>81308</v>
      </c>
      <c r="D1260" s="68"/>
      <c r="E1260" s="11"/>
    </row>
    <row r="1261" spans="1:5" x14ac:dyDescent="0.35">
      <c r="A1261" s="19"/>
      <c r="B1261" s="68"/>
      <c r="C1261" s="10">
        <v>81309</v>
      </c>
      <c r="D1261" s="68"/>
      <c r="E1261" s="11"/>
    </row>
    <row r="1262" spans="1:5" x14ac:dyDescent="0.35">
      <c r="A1262" s="19"/>
      <c r="B1262" s="68"/>
      <c r="C1262" s="10">
        <v>81310</v>
      </c>
      <c r="D1262" s="68"/>
      <c r="E1262" s="11"/>
    </row>
    <row r="1263" spans="1:5" x14ac:dyDescent="0.35">
      <c r="A1263" s="19"/>
      <c r="B1263" s="68"/>
      <c r="C1263" s="10">
        <v>81311</v>
      </c>
      <c r="D1263" s="68"/>
      <c r="E1263" s="11"/>
    </row>
    <row r="1264" spans="1:5" x14ac:dyDescent="0.35">
      <c r="A1264" s="19"/>
      <c r="B1264" s="68"/>
      <c r="C1264" s="10">
        <v>81312</v>
      </c>
      <c r="D1264" s="68"/>
      <c r="E1264" s="11"/>
    </row>
    <row r="1265" spans="1:5" x14ac:dyDescent="0.35">
      <c r="A1265" s="19"/>
      <c r="B1265" s="68"/>
      <c r="C1265" s="10">
        <v>81313</v>
      </c>
      <c r="D1265" s="68"/>
      <c r="E1265" s="11"/>
    </row>
    <row r="1266" spans="1:5" x14ac:dyDescent="0.35">
      <c r="A1266" s="19"/>
      <c r="B1266" s="68"/>
      <c r="C1266" s="10">
        <v>81314</v>
      </c>
      <c r="D1266" s="68"/>
      <c r="E1266" s="11"/>
    </row>
    <row r="1267" spans="1:5" x14ac:dyDescent="0.35">
      <c r="A1267" s="19"/>
      <c r="B1267" s="68"/>
      <c r="C1267" s="10">
        <v>81315</v>
      </c>
      <c r="D1267" s="68"/>
      <c r="E1267" s="11"/>
    </row>
    <row r="1268" spans="1:5" x14ac:dyDescent="0.35">
      <c r="A1268" s="19"/>
      <c r="B1268" s="68"/>
      <c r="C1268" s="10">
        <v>81316</v>
      </c>
      <c r="D1268" s="68"/>
      <c r="E1268" s="11"/>
    </row>
    <row r="1269" spans="1:5" x14ac:dyDescent="0.35">
      <c r="A1269" s="19"/>
      <c r="B1269" s="68"/>
      <c r="C1269" s="10">
        <v>81317</v>
      </c>
      <c r="D1269" s="68"/>
      <c r="E1269" s="11"/>
    </row>
    <row r="1270" spans="1:5" x14ac:dyDescent="0.35">
      <c r="A1270" s="19"/>
      <c r="B1270" s="68"/>
      <c r="C1270" s="10">
        <v>81318</v>
      </c>
      <c r="D1270" s="68"/>
      <c r="E1270" s="11"/>
    </row>
    <row r="1271" spans="1:5" x14ac:dyDescent="0.35">
      <c r="A1271" s="19"/>
      <c r="B1271" s="68"/>
      <c r="C1271" s="10">
        <v>81319</v>
      </c>
      <c r="D1271" s="68"/>
      <c r="E1271" s="11"/>
    </row>
    <row r="1272" spans="1:5" x14ac:dyDescent="0.35">
      <c r="A1272" s="19"/>
      <c r="B1272" s="68"/>
      <c r="C1272" s="10">
        <v>81320</v>
      </c>
      <c r="D1272" s="68"/>
      <c r="E1272" s="11"/>
    </row>
    <row r="1273" spans="1:5" x14ac:dyDescent="0.35">
      <c r="A1273" s="19"/>
      <c r="B1273" s="68"/>
      <c r="C1273" s="10">
        <v>81321</v>
      </c>
      <c r="D1273" s="68"/>
      <c r="E1273" s="11"/>
    </row>
    <row r="1274" spans="1:5" x14ac:dyDescent="0.35">
      <c r="A1274" s="19"/>
      <c r="B1274" s="68"/>
      <c r="C1274" s="10">
        <v>81322</v>
      </c>
      <c r="D1274" s="68"/>
      <c r="E1274" s="11"/>
    </row>
    <row r="1275" spans="1:5" x14ac:dyDescent="0.35">
      <c r="A1275" s="19"/>
      <c r="B1275" s="68"/>
      <c r="C1275" s="10">
        <v>81323</v>
      </c>
      <c r="D1275" s="68"/>
      <c r="E1275" s="11"/>
    </row>
    <row r="1276" spans="1:5" x14ac:dyDescent="0.35">
      <c r="A1276" s="19"/>
      <c r="B1276" s="68"/>
      <c r="C1276" s="10">
        <v>81324</v>
      </c>
      <c r="D1276" s="68"/>
      <c r="E1276" s="11"/>
    </row>
    <row r="1277" spans="1:5" x14ac:dyDescent="0.35">
      <c r="A1277" s="19"/>
      <c r="B1277" s="68"/>
      <c r="C1277" s="10">
        <v>81325</v>
      </c>
      <c r="D1277" s="68"/>
      <c r="E1277" s="11"/>
    </row>
    <row r="1278" spans="1:5" x14ac:dyDescent="0.35">
      <c r="A1278" s="19"/>
      <c r="B1278" s="68"/>
      <c r="C1278" s="10">
        <v>81326</v>
      </c>
      <c r="D1278" s="68"/>
      <c r="E1278" s="11"/>
    </row>
    <row r="1279" spans="1:5" x14ac:dyDescent="0.35">
      <c r="A1279" s="19"/>
      <c r="B1279" s="68"/>
      <c r="C1279" s="10">
        <v>81327</v>
      </c>
      <c r="D1279" s="68"/>
      <c r="E1279" s="11"/>
    </row>
    <row r="1280" spans="1:5" x14ac:dyDescent="0.35">
      <c r="A1280" s="19"/>
      <c r="B1280" s="68"/>
      <c r="C1280" s="10">
        <v>81328</v>
      </c>
      <c r="D1280" s="68"/>
      <c r="E1280" s="11"/>
    </row>
    <row r="1281" spans="1:5" x14ac:dyDescent="0.35">
      <c r="A1281" s="19"/>
      <c r="B1281" s="68"/>
      <c r="C1281" s="10">
        <v>81329</v>
      </c>
      <c r="D1281" s="68"/>
      <c r="E1281" s="11"/>
    </row>
    <row r="1282" spans="1:5" x14ac:dyDescent="0.35">
      <c r="A1282" s="19"/>
      <c r="B1282" s="68"/>
      <c r="C1282" s="10">
        <v>81330</v>
      </c>
      <c r="D1282" s="68"/>
      <c r="E1282" s="11"/>
    </row>
    <row r="1283" spans="1:5" x14ac:dyDescent="0.35">
      <c r="A1283" s="19"/>
      <c r="B1283" s="68"/>
      <c r="C1283" s="10">
        <v>81331</v>
      </c>
      <c r="D1283" s="68"/>
      <c r="E1283" s="11"/>
    </row>
    <row r="1284" spans="1:5" x14ac:dyDescent="0.35">
      <c r="A1284" s="19"/>
      <c r="B1284" s="68"/>
      <c r="C1284" s="10">
        <v>81332</v>
      </c>
      <c r="D1284" s="68"/>
      <c r="E1284" s="11"/>
    </row>
    <row r="1285" spans="1:5" x14ac:dyDescent="0.35">
      <c r="A1285" s="19"/>
      <c r="B1285" s="68"/>
      <c r="C1285" s="10">
        <v>81333</v>
      </c>
      <c r="D1285" s="68"/>
      <c r="E1285" s="11"/>
    </row>
    <row r="1286" spans="1:5" x14ac:dyDescent="0.35">
      <c r="A1286" s="19"/>
      <c r="B1286" s="68"/>
      <c r="C1286" s="10">
        <v>81334</v>
      </c>
      <c r="D1286" s="68"/>
      <c r="E1286" s="11"/>
    </row>
    <row r="1287" spans="1:5" x14ac:dyDescent="0.35">
      <c r="A1287" s="19"/>
      <c r="B1287" s="68"/>
      <c r="C1287" s="10">
        <v>81335</v>
      </c>
      <c r="D1287" s="68"/>
      <c r="E1287" s="11"/>
    </row>
    <row r="1288" spans="1:5" x14ac:dyDescent="0.35">
      <c r="A1288" s="19"/>
      <c r="B1288" s="68"/>
      <c r="C1288" s="10">
        <v>81336</v>
      </c>
      <c r="D1288" s="68"/>
      <c r="E1288" s="11"/>
    </row>
    <row r="1289" spans="1:5" x14ac:dyDescent="0.35">
      <c r="A1289" s="19"/>
      <c r="B1289" s="68"/>
      <c r="C1289" s="10">
        <v>81337</v>
      </c>
      <c r="D1289" s="68"/>
      <c r="E1289" s="11"/>
    </row>
    <row r="1290" spans="1:5" x14ac:dyDescent="0.35">
      <c r="A1290" s="19"/>
      <c r="B1290" s="68"/>
      <c r="C1290" s="10">
        <v>81338</v>
      </c>
      <c r="D1290" s="68"/>
      <c r="E1290" s="11"/>
    </row>
    <row r="1291" spans="1:5" x14ac:dyDescent="0.35">
      <c r="A1291" s="19"/>
      <c r="B1291" s="68"/>
      <c r="C1291" s="10">
        <v>81339</v>
      </c>
      <c r="D1291" s="68"/>
      <c r="E1291" s="11"/>
    </row>
    <row r="1292" spans="1:5" x14ac:dyDescent="0.35">
      <c r="A1292" s="19"/>
      <c r="B1292" s="68"/>
      <c r="C1292" s="10">
        <v>81340</v>
      </c>
      <c r="D1292" s="68"/>
      <c r="E1292" s="11"/>
    </row>
    <row r="1293" spans="1:5" x14ac:dyDescent="0.35">
      <c r="A1293" s="19"/>
      <c r="B1293" s="68"/>
      <c r="C1293" s="10">
        <v>81341</v>
      </c>
      <c r="D1293" s="68"/>
      <c r="E1293" s="11"/>
    </row>
    <row r="1294" spans="1:5" x14ac:dyDescent="0.35">
      <c r="A1294" s="19"/>
      <c r="B1294" s="68"/>
      <c r="C1294" s="10">
        <v>81342</v>
      </c>
      <c r="D1294" s="68"/>
      <c r="E1294" s="11"/>
    </row>
    <row r="1295" spans="1:5" x14ac:dyDescent="0.35">
      <c r="A1295" s="19"/>
      <c r="B1295" s="68"/>
      <c r="C1295" s="10">
        <v>81343</v>
      </c>
      <c r="D1295" s="68"/>
      <c r="E1295" s="11"/>
    </row>
    <row r="1296" spans="1:5" x14ac:dyDescent="0.35">
      <c r="A1296" s="19"/>
      <c r="B1296" s="68"/>
      <c r="C1296" s="10">
        <v>81344</v>
      </c>
      <c r="D1296" s="68"/>
      <c r="E1296" s="11"/>
    </row>
    <row r="1297" spans="1:5" x14ac:dyDescent="0.35">
      <c r="A1297" s="19"/>
      <c r="B1297" s="68"/>
      <c r="C1297" s="10">
        <v>81345</v>
      </c>
      <c r="D1297" s="68"/>
      <c r="E1297" s="11"/>
    </row>
    <row r="1298" spans="1:5" x14ac:dyDescent="0.35">
      <c r="A1298" s="19"/>
      <c r="B1298" s="68"/>
      <c r="C1298" s="10">
        <v>81346</v>
      </c>
      <c r="D1298" s="68"/>
      <c r="E1298" s="11"/>
    </row>
    <row r="1299" spans="1:5" x14ac:dyDescent="0.35">
      <c r="A1299" s="19"/>
      <c r="B1299" s="68"/>
      <c r="C1299" s="10">
        <v>81347</v>
      </c>
      <c r="D1299" s="68"/>
      <c r="E1299" s="11"/>
    </row>
    <row r="1300" spans="1:5" x14ac:dyDescent="0.35">
      <c r="A1300" s="19"/>
      <c r="B1300" s="68"/>
      <c r="C1300" s="10">
        <v>81348</v>
      </c>
      <c r="D1300" s="68"/>
      <c r="E1300" s="11"/>
    </row>
    <row r="1301" spans="1:5" x14ac:dyDescent="0.35">
      <c r="A1301" s="19"/>
      <c r="B1301" s="68"/>
      <c r="C1301" s="10">
        <v>81349</v>
      </c>
      <c r="D1301" s="68"/>
      <c r="E1301" s="11"/>
    </row>
    <row r="1302" spans="1:5" x14ac:dyDescent="0.35">
      <c r="A1302" s="19"/>
      <c r="B1302" s="68"/>
      <c r="C1302" s="10">
        <v>81350</v>
      </c>
      <c r="D1302" s="68"/>
      <c r="E1302" s="11"/>
    </row>
    <row r="1303" spans="1:5" x14ac:dyDescent="0.35">
      <c r="A1303" s="19"/>
      <c r="B1303" s="68"/>
      <c r="C1303" s="10">
        <v>81351</v>
      </c>
      <c r="D1303" s="68"/>
      <c r="E1303" s="11"/>
    </row>
    <row r="1304" spans="1:5" x14ac:dyDescent="0.35">
      <c r="A1304" s="19"/>
      <c r="B1304" s="68"/>
      <c r="C1304" s="10">
        <v>81352</v>
      </c>
      <c r="D1304" s="68"/>
      <c r="E1304" s="11"/>
    </row>
    <row r="1305" spans="1:5" x14ac:dyDescent="0.35">
      <c r="A1305" s="19"/>
      <c r="B1305" s="68"/>
      <c r="C1305" s="10">
        <v>81353</v>
      </c>
      <c r="D1305" s="68"/>
      <c r="E1305" s="11"/>
    </row>
    <row r="1306" spans="1:5" x14ac:dyDescent="0.35">
      <c r="A1306" s="19"/>
      <c r="B1306" s="68"/>
      <c r="C1306" s="10">
        <v>81355</v>
      </c>
      <c r="D1306" s="68"/>
      <c r="E1306" s="11"/>
    </row>
    <row r="1307" spans="1:5" x14ac:dyDescent="0.35">
      <c r="A1307" s="19"/>
      <c r="B1307" s="68"/>
      <c r="C1307" s="10">
        <v>81357</v>
      </c>
      <c r="D1307" s="68"/>
      <c r="E1307" s="11"/>
    </row>
    <row r="1308" spans="1:5" x14ac:dyDescent="0.35">
      <c r="A1308" s="19"/>
      <c r="B1308" s="68"/>
      <c r="C1308" s="10">
        <v>81360</v>
      </c>
      <c r="D1308" s="68"/>
      <c r="E1308" s="11"/>
    </row>
    <row r="1309" spans="1:5" x14ac:dyDescent="0.35">
      <c r="A1309" s="19"/>
      <c r="B1309" s="68"/>
      <c r="C1309" s="10">
        <v>81361</v>
      </c>
      <c r="D1309" s="68"/>
      <c r="E1309" s="11"/>
    </row>
    <row r="1310" spans="1:5" x14ac:dyDescent="0.35">
      <c r="A1310" s="19"/>
      <c r="B1310" s="68"/>
      <c r="C1310" s="10">
        <v>81362</v>
      </c>
      <c r="D1310" s="68"/>
      <c r="E1310" s="11"/>
    </row>
    <row r="1311" spans="1:5" x14ac:dyDescent="0.35">
      <c r="A1311" s="19"/>
      <c r="B1311" s="68"/>
      <c r="C1311" s="10">
        <v>81363</v>
      </c>
      <c r="D1311" s="68"/>
      <c r="E1311" s="11"/>
    </row>
    <row r="1312" spans="1:5" x14ac:dyDescent="0.35">
      <c r="A1312" s="19"/>
      <c r="B1312" s="69"/>
      <c r="C1312" s="10">
        <v>81364</v>
      </c>
      <c r="D1312" s="69"/>
      <c r="E1312" s="12"/>
    </row>
    <row r="1313" spans="1:5" ht="42" x14ac:dyDescent="0.35">
      <c r="A1313" s="19" t="s">
        <v>977</v>
      </c>
      <c r="B1313" s="67" t="s">
        <v>977</v>
      </c>
      <c r="C1313" s="14">
        <v>81370</v>
      </c>
      <c r="D1313" s="67" t="s">
        <v>980</v>
      </c>
      <c r="E1313" s="8" t="s">
        <v>13</v>
      </c>
    </row>
    <row r="1314" spans="1:5" x14ac:dyDescent="0.35">
      <c r="A1314" s="19"/>
      <c r="B1314" s="68"/>
      <c r="C1314" s="14">
        <v>81371</v>
      </c>
      <c r="D1314" s="68"/>
      <c r="E1314" s="11"/>
    </row>
    <row r="1315" spans="1:5" x14ac:dyDescent="0.35">
      <c r="A1315" s="19"/>
      <c r="B1315" s="68"/>
      <c r="C1315" s="14">
        <v>81372</v>
      </c>
      <c r="D1315" s="68"/>
      <c r="E1315" s="11"/>
    </row>
    <row r="1316" spans="1:5" x14ac:dyDescent="0.35">
      <c r="A1316" s="19"/>
      <c r="B1316" s="68"/>
      <c r="C1316" s="14">
        <v>81373</v>
      </c>
      <c r="D1316" s="68"/>
      <c r="E1316" s="11"/>
    </row>
    <row r="1317" spans="1:5" x14ac:dyDescent="0.35">
      <c r="A1317" s="19"/>
      <c r="B1317" s="68"/>
      <c r="C1317" s="14">
        <v>81374</v>
      </c>
      <c r="D1317" s="68"/>
      <c r="E1317" s="11"/>
    </row>
    <row r="1318" spans="1:5" x14ac:dyDescent="0.35">
      <c r="A1318" s="19"/>
      <c r="B1318" s="68"/>
      <c r="C1318" s="14">
        <v>81375</v>
      </c>
      <c r="D1318" s="68"/>
      <c r="E1318" s="11"/>
    </row>
    <row r="1319" spans="1:5" x14ac:dyDescent="0.35">
      <c r="A1319" s="19"/>
      <c r="B1319" s="68"/>
      <c r="C1319" s="14">
        <v>81376</v>
      </c>
      <c r="D1319" s="68"/>
      <c r="E1319" s="11"/>
    </row>
    <row r="1320" spans="1:5" x14ac:dyDescent="0.35">
      <c r="A1320" s="19"/>
      <c r="B1320" s="68"/>
      <c r="C1320" s="14">
        <v>81377</v>
      </c>
      <c r="D1320" s="68"/>
      <c r="E1320" s="11"/>
    </row>
    <row r="1321" spans="1:5" x14ac:dyDescent="0.35">
      <c r="A1321" s="19"/>
      <c r="B1321" s="68"/>
      <c r="C1321" s="14">
        <v>81378</v>
      </c>
      <c r="D1321" s="68"/>
      <c r="E1321" s="11"/>
    </row>
    <row r="1322" spans="1:5" x14ac:dyDescent="0.35">
      <c r="A1322" s="19"/>
      <c r="B1322" s="68"/>
      <c r="C1322" s="14">
        <v>81379</v>
      </c>
      <c r="D1322" s="68"/>
      <c r="E1322" s="11"/>
    </row>
    <row r="1323" spans="1:5" x14ac:dyDescent="0.35">
      <c r="A1323" s="19"/>
      <c r="B1323" s="68"/>
      <c r="C1323" s="14">
        <v>81380</v>
      </c>
      <c r="D1323" s="68"/>
      <c r="E1323" s="11"/>
    </row>
    <row r="1324" spans="1:5" x14ac:dyDescent="0.35">
      <c r="A1324" s="19"/>
      <c r="B1324" s="68"/>
      <c r="C1324" s="14">
        <v>81381</v>
      </c>
      <c r="D1324" s="68"/>
      <c r="E1324" s="11"/>
    </row>
    <row r="1325" spans="1:5" x14ac:dyDescent="0.35">
      <c r="A1325" s="19"/>
      <c r="B1325" s="68"/>
      <c r="C1325" s="14">
        <v>81382</v>
      </c>
      <c r="D1325" s="68"/>
      <c r="E1325" s="11"/>
    </row>
    <row r="1326" spans="1:5" x14ac:dyDescent="0.35">
      <c r="A1326" s="19"/>
      <c r="B1326" s="68"/>
      <c r="C1326" s="14">
        <v>81383</v>
      </c>
      <c r="D1326" s="68"/>
      <c r="E1326" s="11"/>
    </row>
    <row r="1327" spans="1:5" x14ac:dyDescent="0.35">
      <c r="A1327" s="19"/>
      <c r="B1327" s="68"/>
      <c r="C1327" s="10">
        <v>81400</v>
      </c>
      <c r="D1327" s="68"/>
      <c r="E1327" s="11"/>
    </row>
    <row r="1328" spans="1:5" x14ac:dyDescent="0.35">
      <c r="A1328" s="19"/>
      <c r="B1328" s="68"/>
      <c r="C1328" s="10">
        <v>81401</v>
      </c>
      <c r="D1328" s="68"/>
      <c r="E1328" s="11"/>
    </row>
    <row r="1329" spans="1:5" x14ac:dyDescent="0.35">
      <c r="A1329" s="19"/>
      <c r="B1329" s="68"/>
      <c r="C1329" s="10">
        <v>81402</v>
      </c>
      <c r="D1329" s="68"/>
      <c r="E1329" s="11"/>
    </row>
    <row r="1330" spans="1:5" x14ac:dyDescent="0.35">
      <c r="A1330" s="19"/>
      <c r="B1330" s="68"/>
      <c r="C1330" s="10">
        <v>81403</v>
      </c>
      <c r="D1330" s="68"/>
      <c r="E1330" s="11"/>
    </row>
    <row r="1331" spans="1:5" x14ac:dyDescent="0.35">
      <c r="A1331" s="19"/>
      <c r="B1331" s="68"/>
      <c r="C1331" s="10">
        <v>81404</v>
      </c>
      <c r="D1331" s="68"/>
      <c r="E1331" s="11"/>
    </row>
    <row r="1332" spans="1:5" x14ac:dyDescent="0.35">
      <c r="A1332" s="19"/>
      <c r="B1332" s="68"/>
      <c r="C1332" s="10">
        <v>81405</v>
      </c>
      <c r="D1332" s="68"/>
      <c r="E1332" s="11"/>
    </row>
    <row r="1333" spans="1:5" x14ac:dyDescent="0.35">
      <c r="A1333" s="19"/>
      <c r="B1333" s="68"/>
      <c r="C1333" s="10">
        <v>81406</v>
      </c>
      <c r="D1333" s="68"/>
      <c r="E1333" s="11"/>
    </row>
    <row r="1334" spans="1:5" x14ac:dyDescent="0.35">
      <c r="A1334" s="19"/>
      <c r="B1334" s="68"/>
      <c r="C1334" s="10">
        <v>81407</v>
      </c>
      <c r="D1334" s="68"/>
      <c r="E1334" s="11"/>
    </row>
    <row r="1335" spans="1:5" x14ac:dyDescent="0.35">
      <c r="A1335" s="19"/>
      <c r="B1335" s="68"/>
      <c r="C1335" s="10">
        <v>81408</v>
      </c>
      <c r="D1335" s="68"/>
      <c r="E1335" s="11"/>
    </row>
    <row r="1336" spans="1:5" x14ac:dyDescent="0.35">
      <c r="A1336" s="19"/>
      <c r="B1336" s="68"/>
      <c r="C1336" s="10">
        <v>81410</v>
      </c>
      <c r="D1336" s="68"/>
      <c r="E1336" s="11"/>
    </row>
    <row r="1337" spans="1:5" x14ac:dyDescent="0.35">
      <c r="A1337" s="19"/>
      <c r="B1337" s="68"/>
      <c r="C1337" s="10">
        <v>81411</v>
      </c>
      <c r="D1337" s="68"/>
      <c r="E1337" s="11"/>
    </row>
    <row r="1338" spans="1:5" x14ac:dyDescent="0.35">
      <c r="A1338" s="19"/>
      <c r="B1338" s="68"/>
      <c r="C1338" s="10">
        <v>81412</v>
      </c>
      <c r="D1338" s="68"/>
      <c r="E1338" s="11"/>
    </row>
    <row r="1339" spans="1:5" x14ac:dyDescent="0.35">
      <c r="A1339" s="19"/>
      <c r="B1339" s="68"/>
      <c r="C1339" s="10">
        <v>81413</v>
      </c>
      <c r="D1339" s="68"/>
      <c r="E1339" s="11"/>
    </row>
    <row r="1340" spans="1:5" x14ac:dyDescent="0.35">
      <c r="A1340" s="19"/>
      <c r="B1340" s="68"/>
      <c r="C1340" s="10">
        <v>81414</v>
      </c>
      <c r="D1340" s="68"/>
      <c r="E1340" s="11"/>
    </row>
    <row r="1341" spans="1:5" x14ac:dyDescent="0.35">
      <c r="A1341" s="19"/>
      <c r="B1341" s="68"/>
      <c r="C1341" s="10">
        <v>81415</v>
      </c>
      <c r="D1341" s="68"/>
      <c r="E1341" s="11"/>
    </row>
    <row r="1342" spans="1:5" x14ac:dyDescent="0.35">
      <c r="A1342" s="19"/>
      <c r="B1342" s="68"/>
      <c r="C1342" s="10">
        <v>81416</v>
      </c>
      <c r="D1342" s="68"/>
      <c r="E1342" s="11"/>
    </row>
    <row r="1343" spans="1:5" x14ac:dyDescent="0.35">
      <c r="A1343" s="19"/>
      <c r="B1343" s="68"/>
      <c r="C1343" s="10">
        <v>81417</v>
      </c>
      <c r="D1343" s="68"/>
      <c r="E1343" s="11"/>
    </row>
    <row r="1344" spans="1:5" x14ac:dyDescent="0.35">
      <c r="A1344" s="19"/>
      <c r="B1344" s="68"/>
      <c r="C1344" s="10">
        <v>81418</v>
      </c>
      <c r="D1344" s="68"/>
      <c r="E1344" s="11"/>
    </row>
    <row r="1345" spans="1:5" x14ac:dyDescent="0.35">
      <c r="A1345" s="19"/>
      <c r="B1345" s="68"/>
      <c r="C1345" s="10">
        <v>81419</v>
      </c>
      <c r="D1345" s="68"/>
      <c r="E1345" s="11"/>
    </row>
    <row r="1346" spans="1:5" x14ac:dyDescent="0.35">
      <c r="A1346" s="19"/>
      <c r="B1346" s="68"/>
      <c r="C1346" s="10">
        <v>81422</v>
      </c>
      <c r="D1346" s="68"/>
      <c r="E1346" s="11"/>
    </row>
    <row r="1347" spans="1:5" x14ac:dyDescent="0.35">
      <c r="A1347" s="19"/>
      <c r="B1347" s="68"/>
      <c r="C1347" s="10">
        <v>81425</v>
      </c>
      <c r="D1347" s="68"/>
      <c r="E1347" s="11"/>
    </row>
    <row r="1348" spans="1:5" x14ac:dyDescent="0.35">
      <c r="A1348" s="19"/>
      <c r="B1348" s="68"/>
      <c r="C1348" s="10">
        <v>81426</v>
      </c>
      <c r="D1348" s="68"/>
      <c r="E1348" s="11"/>
    </row>
    <row r="1349" spans="1:5" x14ac:dyDescent="0.35">
      <c r="A1349" s="19"/>
      <c r="B1349" s="68"/>
      <c r="C1349" s="10">
        <v>81427</v>
      </c>
      <c r="D1349" s="68"/>
      <c r="E1349" s="11"/>
    </row>
    <row r="1350" spans="1:5" x14ac:dyDescent="0.35">
      <c r="A1350" s="19"/>
      <c r="B1350" s="68"/>
      <c r="C1350" s="10">
        <v>81430</v>
      </c>
      <c r="D1350" s="68"/>
      <c r="E1350" s="11"/>
    </row>
    <row r="1351" spans="1:5" x14ac:dyDescent="0.35">
      <c r="A1351" s="19"/>
      <c r="B1351" s="68"/>
      <c r="C1351" s="10">
        <v>81431</v>
      </c>
      <c r="D1351" s="68"/>
      <c r="E1351" s="11"/>
    </row>
    <row r="1352" spans="1:5" x14ac:dyDescent="0.35">
      <c r="A1352" s="19"/>
      <c r="B1352" s="68"/>
      <c r="C1352" s="10">
        <v>81432</v>
      </c>
      <c r="D1352" s="68"/>
      <c r="E1352" s="11"/>
    </row>
    <row r="1353" spans="1:5" x14ac:dyDescent="0.35">
      <c r="A1353" s="19"/>
      <c r="B1353" s="68"/>
      <c r="C1353" s="10">
        <v>81433</v>
      </c>
      <c r="D1353" s="68"/>
      <c r="E1353" s="11"/>
    </row>
    <row r="1354" spans="1:5" x14ac:dyDescent="0.35">
      <c r="A1354" s="19"/>
      <c r="B1354" s="68"/>
      <c r="C1354" s="10">
        <v>81434</v>
      </c>
      <c r="D1354" s="68"/>
      <c r="E1354" s="11"/>
    </row>
    <row r="1355" spans="1:5" x14ac:dyDescent="0.35">
      <c r="A1355" s="19"/>
      <c r="B1355" s="68"/>
      <c r="C1355" s="10">
        <v>81435</v>
      </c>
      <c r="D1355" s="68"/>
      <c r="E1355" s="11"/>
    </row>
    <row r="1356" spans="1:5" x14ac:dyDescent="0.35">
      <c r="A1356" s="19"/>
      <c r="B1356" s="68"/>
      <c r="C1356" s="10">
        <v>81436</v>
      </c>
      <c r="D1356" s="68"/>
      <c r="E1356" s="11"/>
    </row>
    <row r="1357" spans="1:5" x14ac:dyDescent="0.35">
      <c r="A1357" s="19"/>
      <c r="B1357" s="68"/>
      <c r="C1357" s="10">
        <v>81437</v>
      </c>
      <c r="D1357" s="68"/>
      <c r="E1357" s="11"/>
    </row>
    <row r="1358" spans="1:5" x14ac:dyDescent="0.35">
      <c r="A1358" s="19"/>
      <c r="B1358" s="68"/>
      <c r="C1358" s="10">
        <v>81438</v>
      </c>
      <c r="D1358" s="68"/>
      <c r="E1358" s="11"/>
    </row>
    <row r="1359" spans="1:5" x14ac:dyDescent="0.35">
      <c r="A1359" s="19"/>
      <c r="B1359" s="68"/>
      <c r="C1359" s="10">
        <v>81439</v>
      </c>
      <c r="D1359" s="68"/>
      <c r="E1359" s="11"/>
    </row>
    <row r="1360" spans="1:5" x14ac:dyDescent="0.35">
      <c r="A1360" s="19"/>
      <c r="B1360" s="68"/>
      <c r="C1360" s="10">
        <v>81440</v>
      </c>
      <c r="D1360" s="68"/>
      <c r="E1360" s="11"/>
    </row>
    <row r="1361" spans="1:5" x14ac:dyDescent="0.35">
      <c r="A1361" s="19"/>
      <c r="B1361" s="68"/>
      <c r="C1361" s="10">
        <v>81441</v>
      </c>
      <c r="D1361" s="68"/>
      <c r="E1361" s="11"/>
    </row>
    <row r="1362" spans="1:5" x14ac:dyDescent="0.35">
      <c r="A1362" s="19"/>
      <c r="B1362" s="68"/>
      <c r="C1362" s="10">
        <v>81442</v>
      </c>
      <c r="D1362" s="68"/>
      <c r="E1362" s="11"/>
    </row>
    <row r="1363" spans="1:5" x14ac:dyDescent="0.35">
      <c r="A1363" s="19"/>
      <c r="B1363" s="68"/>
      <c r="C1363" s="10">
        <v>81443</v>
      </c>
      <c r="D1363" s="68"/>
      <c r="E1363" s="11"/>
    </row>
    <row r="1364" spans="1:5" x14ac:dyDescent="0.35">
      <c r="A1364" s="19"/>
      <c r="B1364" s="69"/>
      <c r="C1364" s="10">
        <v>81445</v>
      </c>
      <c r="D1364" s="69"/>
      <c r="E1364" s="12"/>
    </row>
    <row r="1365" spans="1:5" ht="42" x14ac:dyDescent="0.35">
      <c r="A1365" s="19" t="s">
        <v>977</v>
      </c>
      <c r="B1365" s="67" t="s">
        <v>977</v>
      </c>
      <c r="C1365" s="10">
        <v>81448</v>
      </c>
      <c r="D1365" s="67" t="s">
        <v>980</v>
      </c>
      <c r="E1365" s="8" t="s">
        <v>13</v>
      </c>
    </row>
    <row r="1366" spans="1:5" x14ac:dyDescent="0.35">
      <c r="A1366" s="19"/>
      <c r="B1366" s="68"/>
      <c r="C1366" s="10">
        <v>81449</v>
      </c>
      <c r="D1366" s="68"/>
      <c r="E1366" s="11"/>
    </row>
    <row r="1367" spans="1:5" x14ac:dyDescent="0.35">
      <c r="A1367" s="19"/>
      <c r="B1367" s="68"/>
      <c r="C1367" s="10">
        <v>81450</v>
      </c>
      <c r="D1367" s="68"/>
      <c r="E1367" s="11"/>
    </row>
    <row r="1368" spans="1:5" x14ac:dyDescent="0.35">
      <c r="A1368" s="19"/>
      <c r="B1368" s="68"/>
      <c r="C1368" s="10">
        <v>81451</v>
      </c>
      <c r="D1368" s="68"/>
      <c r="E1368" s="11"/>
    </row>
    <row r="1369" spans="1:5" x14ac:dyDescent="0.35">
      <c r="A1369" s="19"/>
      <c r="B1369" s="68"/>
      <c r="C1369" s="10">
        <v>81455</v>
      </c>
      <c r="D1369" s="68"/>
      <c r="E1369" s="11"/>
    </row>
    <row r="1370" spans="1:5" x14ac:dyDescent="0.35">
      <c r="A1370" s="19"/>
      <c r="B1370" s="68"/>
      <c r="C1370" s="10">
        <v>81456</v>
      </c>
      <c r="D1370" s="68"/>
      <c r="E1370" s="11"/>
    </row>
    <row r="1371" spans="1:5" x14ac:dyDescent="0.35">
      <c r="A1371" s="19"/>
      <c r="B1371" s="68"/>
      <c r="C1371" s="10">
        <v>81457</v>
      </c>
      <c r="D1371" s="68"/>
      <c r="E1371" s="11"/>
    </row>
    <row r="1372" spans="1:5" x14ac:dyDescent="0.35">
      <c r="A1372" s="19"/>
      <c r="B1372" s="68"/>
      <c r="C1372" s="10">
        <v>81458</v>
      </c>
      <c r="D1372" s="68"/>
      <c r="E1372" s="11"/>
    </row>
    <row r="1373" spans="1:5" x14ac:dyDescent="0.35">
      <c r="A1373" s="19"/>
      <c r="B1373" s="68"/>
      <c r="C1373" s="10">
        <v>81459</v>
      </c>
      <c r="D1373" s="68"/>
      <c r="E1373" s="11"/>
    </row>
    <row r="1374" spans="1:5" x14ac:dyDescent="0.35">
      <c r="A1374" s="19"/>
      <c r="B1374" s="68"/>
      <c r="C1374" s="10">
        <v>81460</v>
      </c>
      <c r="D1374" s="68"/>
      <c r="E1374" s="11"/>
    </row>
    <row r="1375" spans="1:5" x14ac:dyDescent="0.35">
      <c r="A1375" s="19"/>
      <c r="B1375" s="68"/>
      <c r="C1375" s="10">
        <v>81462</v>
      </c>
      <c r="D1375" s="68"/>
      <c r="E1375" s="11"/>
    </row>
    <row r="1376" spans="1:5" x14ac:dyDescent="0.35">
      <c r="A1376" s="19"/>
      <c r="B1376" s="68"/>
      <c r="C1376" s="10">
        <v>81463</v>
      </c>
      <c r="D1376" s="68"/>
      <c r="E1376" s="11"/>
    </row>
    <row r="1377" spans="1:5" x14ac:dyDescent="0.35">
      <c r="A1377" s="19"/>
      <c r="B1377" s="68"/>
      <c r="C1377" s="10">
        <v>81464</v>
      </c>
      <c r="D1377" s="68"/>
      <c r="E1377" s="11"/>
    </row>
    <row r="1378" spans="1:5" x14ac:dyDescent="0.35">
      <c r="A1378" s="19"/>
      <c r="B1378" s="68"/>
      <c r="C1378" s="10">
        <v>81465</v>
      </c>
      <c r="D1378" s="68"/>
      <c r="E1378" s="11"/>
    </row>
    <row r="1379" spans="1:5" x14ac:dyDescent="0.35">
      <c r="A1379" s="19"/>
      <c r="B1379" s="68"/>
      <c r="C1379" s="10">
        <v>81470</v>
      </c>
      <c r="D1379" s="68"/>
      <c r="E1379" s="11"/>
    </row>
    <row r="1380" spans="1:5" x14ac:dyDescent="0.35">
      <c r="A1380" s="19"/>
      <c r="B1380" s="68"/>
      <c r="C1380" s="10">
        <v>81471</v>
      </c>
      <c r="D1380" s="68"/>
      <c r="E1380" s="11"/>
    </row>
    <row r="1381" spans="1:5" x14ac:dyDescent="0.35">
      <c r="A1381" s="19"/>
      <c r="B1381" s="68"/>
      <c r="C1381" s="14">
        <v>81479</v>
      </c>
      <c r="D1381" s="68"/>
      <c r="E1381" s="11"/>
    </row>
    <row r="1382" spans="1:5" x14ac:dyDescent="0.35">
      <c r="A1382" s="19"/>
      <c r="B1382" s="68"/>
      <c r="C1382" s="10">
        <v>81493</v>
      </c>
      <c r="D1382" s="68"/>
      <c r="E1382" s="11"/>
    </row>
    <row r="1383" spans="1:5" x14ac:dyDescent="0.35">
      <c r="A1383" s="19"/>
      <c r="B1383" s="68"/>
      <c r="C1383" s="10">
        <v>81500</v>
      </c>
      <c r="D1383" s="68"/>
      <c r="E1383" s="11"/>
    </row>
    <row r="1384" spans="1:5" x14ac:dyDescent="0.35">
      <c r="A1384" s="19"/>
      <c r="B1384" s="68"/>
      <c r="C1384" s="10">
        <v>81503</v>
      </c>
      <c r="D1384" s="68"/>
      <c r="E1384" s="11"/>
    </row>
    <row r="1385" spans="1:5" x14ac:dyDescent="0.35">
      <c r="A1385" s="19"/>
      <c r="B1385" s="68"/>
      <c r="C1385" s="10">
        <v>81504</v>
      </c>
      <c r="D1385" s="68"/>
      <c r="E1385" s="11"/>
    </row>
    <row r="1386" spans="1:5" x14ac:dyDescent="0.35">
      <c r="A1386" s="19"/>
      <c r="B1386" s="68"/>
      <c r="C1386" s="10">
        <v>81518</v>
      </c>
      <c r="D1386" s="68"/>
      <c r="E1386" s="11"/>
    </row>
    <row r="1387" spans="1:5" x14ac:dyDescent="0.35">
      <c r="A1387" s="19"/>
      <c r="B1387" s="68"/>
      <c r="C1387" s="10">
        <v>81519</v>
      </c>
      <c r="D1387" s="68"/>
      <c r="E1387" s="11"/>
    </row>
    <row r="1388" spans="1:5" x14ac:dyDescent="0.35">
      <c r="A1388" s="19"/>
      <c r="B1388" s="68"/>
      <c r="C1388" s="10">
        <v>81520</v>
      </c>
      <c r="D1388" s="68"/>
      <c r="E1388" s="11"/>
    </row>
    <row r="1389" spans="1:5" x14ac:dyDescent="0.35">
      <c r="A1389" s="19"/>
      <c r="B1389" s="68"/>
      <c r="C1389" s="10">
        <v>81521</v>
      </c>
      <c r="D1389" s="68"/>
      <c r="E1389" s="11"/>
    </row>
    <row r="1390" spans="1:5" x14ac:dyDescent="0.35">
      <c r="A1390" s="19"/>
      <c r="B1390" s="68"/>
      <c r="C1390" s="10">
        <v>81522</v>
      </c>
      <c r="D1390" s="68"/>
      <c r="E1390" s="11"/>
    </row>
    <row r="1391" spans="1:5" x14ac:dyDescent="0.35">
      <c r="A1391" s="19"/>
      <c r="B1391" s="68"/>
      <c r="C1391" s="10">
        <v>81523</v>
      </c>
      <c r="D1391" s="68"/>
      <c r="E1391" s="11"/>
    </row>
    <row r="1392" spans="1:5" x14ac:dyDescent="0.35">
      <c r="A1392" s="19"/>
      <c r="B1392" s="68"/>
      <c r="C1392" s="10">
        <v>81525</v>
      </c>
      <c r="D1392" s="68"/>
      <c r="E1392" s="11"/>
    </row>
    <row r="1393" spans="1:5" x14ac:dyDescent="0.35">
      <c r="A1393" s="19"/>
      <c r="B1393" s="68"/>
      <c r="C1393" s="10">
        <v>81529</v>
      </c>
      <c r="D1393" s="68"/>
      <c r="E1393" s="11"/>
    </row>
    <row r="1394" spans="1:5" x14ac:dyDescent="0.35">
      <c r="A1394" s="19"/>
      <c r="B1394" s="68"/>
      <c r="C1394" s="10">
        <v>81535</v>
      </c>
      <c r="D1394" s="68"/>
      <c r="E1394" s="11"/>
    </row>
    <row r="1395" spans="1:5" x14ac:dyDescent="0.35">
      <c r="A1395" s="19"/>
      <c r="B1395" s="68"/>
      <c r="C1395" s="10">
        <v>81536</v>
      </c>
      <c r="D1395" s="68"/>
      <c r="E1395" s="11"/>
    </row>
    <row r="1396" spans="1:5" x14ac:dyDescent="0.35">
      <c r="A1396" s="19"/>
      <c r="B1396" s="68"/>
      <c r="C1396" s="10">
        <v>81538</v>
      </c>
      <c r="D1396" s="68"/>
      <c r="E1396" s="11"/>
    </row>
    <row r="1397" spans="1:5" x14ac:dyDescent="0.35">
      <c r="A1397" s="19"/>
      <c r="B1397" s="68"/>
      <c r="C1397" s="10">
        <v>81539</v>
      </c>
      <c r="D1397" s="68"/>
      <c r="E1397" s="11"/>
    </row>
    <row r="1398" spans="1:5" x14ac:dyDescent="0.35">
      <c r="A1398" s="19"/>
      <c r="B1398" s="68"/>
      <c r="C1398" s="10">
        <v>81540</v>
      </c>
      <c r="D1398" s="68"/>
      <c r="E1398" s="11"/>
    </row>
    <row r="1399" spans="1:5" x14ac:dyDescent="0.35">
      <c r="A1399" s="19"/>
      <c r="B1399" s="68"/>
      <c r="C1399" s="10">
        <v>81541</v>
      </c>
      <c r="D1399" s="68"/>
      <c r="E1399" s="11"/>
    </row>
    <row r="1400" spans="1:5" x14ac:dyDescent="0.35">
      <c r="A1400" s="19"/>
      <c r="B1400" s="68"/>
      <c r="C1400" s="10">
        <v>81542</v>
      </c>
      <c r="D1400" s="68"/>
      <c r="E1400" s="11"/>
    </row>
    <row r="1401" spans="1:5" x14ac:dyDescent="0.35">
      <c r="A1401" s="19"/>
      <c r="B1401" s="68"/>
      <c r="C1401" s="10">
        <v>81546</v>
      </c>
      <c r="D1401" s="68"/>
      <c r="E1401" s="11"/>
    </row>
    <row r="1402" spans="1:5" x14ac:dyDescent="0.35">
      <c r="A1402" s="19"/>
      <c r="B1402" s="68"/>
      <c r="C1402" s="10">
        <v>81551</v>
      </c>
      <c r="D1402" s="68"/>
      <c r="E1402" s="11"/>
    </row>
    <row r="1403" spans="1:5" x14ac:dyDescent="0.35">
      <c r="A1403" s="19"/>
      <c r="B1403" s="68"/>
      <c r="C1403" s="10">
        <v>81552</v>
      </c>
      <c r="D1403" s="68"/>
      <c r="E1403" s="11"/>
    </row>
    <row r="1404" spans="1:5" x14ac:dyDescent="0.35">
      <c r="A1404" s="19"/>
      <c r="B1404" s="68"/>
      <c r="C1404" s="10">
        <v>81554</v>
      </c>
      <c r="D1404" s="68"/>
      <c r="E1404" s="11"/>
    </row>
    <row r="1405" spans="1:5" x14ac:dyDescent="0.35">
      <c r="A1405" s="19"/>
      <c r="B1405" s="68"/>
      <c r="C1405" s="10">
        <v>81595</v>
      </c>
      <c r="D1405" s="68"/>
      <c r="E1405" s="11"/>
    </row>
    <row r="1406" spans="1:5" x14ac:dyDescent="0.35">
      <c r="A1406" s="19"/>
      <c r="B1406" s="68"/>
      <c r="C1406" s="10">
        <v>81596</v>
      </c>
      <c r="D1406" s="68"/>
      <c r="E1406" s="11"/>
    </row>
    <row r="1407" spans="1:5" x14ac:dyDescent="0.35">
      <c r="A1407" s="19"/>
      <c r="B1407" s="68"/>
      <c r="C1407" s="10">
        <v>81599</v>
      </c>
      <c r="D1407" s="68"/>
      <c r="E1407" s="11"/>
    </row>
    <row r="1408" spans="1:5" x14ac:dyDescent="0.35">
      <c r="A1408" s="19"/>
      <c r="B1408" s="68"/>
      <c r="C1408" s="10" t="s">
        <v>981</v>
      </c>
      <c r="D1408" s="68"/>
      <c r="E1408" s="11"/>
    </row>
    <row r="1409" spans="1:5" x14ac:dyDescent="0.35">
      <c r="A1409" s="19"/>
      <c r="B1409" s="68"/>
      <c r="C1409" s="10" t="s">
        <v>982</v>
      </c>
      <c r="D1409" s="68"/>
      <c r="E1409" s="11"/>
    </row>
    <row r="1410" spans="1:5" x14ac:dyDescent="0.35">
      <c r="A1410" s="19"/>
      <c r="B1410" s="68"/>
      <c r="C1410" s="10" t="s">
        <v>983</v>
      </c>
      <c r="D1410" s="68"/>
      <c r="E1410" s="11"/>
    </row>
    <row r="1411" spans="1:5" x14ac:dyDescent="0.35">
      <c r="A1411" s="19"/>
      <c r="B1411" s="68"/>
      <c r="C1411" s="10" t="s">
        <v>984</v>
      </c>
      <c r="D1411" s="68"/>
      <c r="E1411" s="11"/>
    </row>
    <row r="1412" spans="1:5" x14ac:dyDescent="0.35">
      <c r="A1412" s="19"/>
      <c r="B1412" s="68"/>
      <c r="C1412" s="10" t="s">
        <v>985</v>
      </c>
      <c r="D1412" s="68"/>
      <c r="E1412" s="11"/>
    </row>
    <row r="1413" spans="1:5" x14ac:dyDescent="0.35">
      <c r="A1413" s="19"/>
      <c r="B1413" s="68"/>
      <c r="C1413" s="10" t="s">
        <v>986</v>
      </c>
      <c r="D1413" s="68"/>
      <c r="E1413" s="11"/>
    </row>
    <row r="1414" spans="1:5" x14ac:dyDescent="0.35">
      <c r="A1414" s="19"/>
      <c r="B1414" s="68"/>
      <c r="C1414" s="10" t="s">
        <v>987</v>
      </c>
      <c r="D1414" s="68"/>
      <c r="E1414" s="11"/>
    </row>
    <row r="1415" spans="1:5" x14ac:dyDescent="0.35">
      <c r="A1415" s="19"/>
      <c r="B1415" s="68"/>
      <c r="C1415" s="10" t="s">
        <v>988</v>
      </c>
      <c r="D1415" s="68"/>
      <c r="E1415" s="11"/>
    </row>
    <row r="1416" spans="1:5" x14ac:dyDescent="0.35">
      <c r="A1416" s="19"/>
      <c r="B1416" s="69"/>
      <c r="C1416" s="10" t="s">
        <v>989</v>
      </c>
      <c r="D1416" s="69"/>
      <c r="E1416" s="12"/>
    </row>
    <row r="1417" spans="1:5" ht="42" x14ac:dyDescent="0.35">
      <c r="A1417" s="19" t="s">
        <v>977</v>
      </c>
      <c r="B1417" s="67" t="s">
        <v>977</v>
      </c>
      <c r="C1417" s="10" t="s">
        <v>990</v>
      </c>
      <c r="D1417" s="67" t="s">
        <v>980</v>
      </c>
      <c r="E1417" s="8" t="s">
        <v>13</v>
      </c>
    </row>
    <row r="1418" spans="1:5" x14ac:dyDescent="0.35">
      <c r="A1418" s="19"/>
      <c r="B1418" s="68"/>
      <c r="C1418" s="10" t="s">
        <v>991</v>
      </c>
      <c r="D1418" s="68"/>
      <c r="E1418" s="11"/>
    </row>
    <row r="1419" spans="1:5" x14ac:dyDescent="0.35">
      <c r="A1419" s="19"/>
      <c r="B1419" s="68"/>
      <c r="C1419" s="10" t="s">
        <v>992</v>
      </c>
      <c r="D1419" s="68"/>
      <c r="E1419" s="11"/>
    </row>
    <row r="1420" spans="1:5" x14ac:dyDescent="0.35">
      <c r="A1420" s="19"/>
      <c r="B1420" s="68"/>
      <c r="C1420" s="10" t="s">
        <v>993</v>
      </c>
      <c r="D1420" s="68"/>
      <c r="E1420" s="11"/>
    </row>
    <row r="1421" spans="1:5" x14ac:dyDescent="0.35">
      <c r="A1421" s="19"/>
      <c r="B1421" s="68"/>
      <c r="C1421" s="10" t="s">
        <v>994</v>
      </c>
      <c r="D1421" s="68"/>
      <c r="E1421" s="11"/>
    </row>
    <row r="1422" spans="1:5" x14ac:dyDescent="0.35">
      <c r="A1422" s="19"/>
      <c r="B1422" s="68"/>
      <c r="C1422" s="10" t="s">
        <v>995</v>
      </c>
      <c r="D1422" s="68"/>
      <c r="E1422" s="11"/>
    </row>
    <row r="1423" spans="1:5" x14ac:dyDescent="0.35">
      <c r="A1423" s="19"/>
      <c r="B1423" s="68"/>
      <c r="C1423" s="10" t="s">
        <v>996</v>
      </c>
      <c r="D1423" s="68"/>
      <c r="E1423" s="11"/>
    </row>
    <row r="1424" spans="1:5" x14ac:dyDescent="0.35">
      <c r="A1424" s="19"/>
      <c r="B1424" s="68"/>
      <c r="C1424" s="10" t="s">
        <v>997</v>
      </c>
      <c r="D1424" s="68"/>
      <c r="E1424" s="11"/>
    </row>
    <row r="1425" spans="1:5" x14ac:dyDescent="0.35">
      <c r="A1425" s="19"/>
      <c r="B1425" s="68"/>
      <c r="C1425" s="10" t="s">
        <v>998</v>
      </c>
      <c r="D1425" s="68"/>
      <c r="E1425" s="11"/>
    </row>
    <row r="1426" spans="1:5" x14ac:dyDescent="0.35">
      <c r="A1426" s="19"/>
      <c r="B1426" s="68"/>
      <c r="C1426" s="10" t="s">
        <v>999</v>
      </c>
      <c r="D1426" s="68"/>
      <c r="E1426" s="11"/>
    </row>
    <row r="1427" spans="1:5" x14ac:dyDescent="0.35">
      <c r="A1427" s="19"/>
      <c r="B1427" s="68"/>
      <c r="C1427" s="10" t="s">
        <v>1000</v>
      </c>
      <c r="D1427" s="68"/>
      <c r="E1427" s="11"/>
    </row>
    <row r="1428" spans="1:5" x14ac:dyDescent="0.35">
      <c r="A1428" s="19"/>
      <c r="B1428" s="68"/>
      <c r="C1428" s="10" t="s">
        <v>1001</v>
      </c>
      <c r="D1428" s="68"/>
      <c r="E1428" s="11"/>
    </row>
    <row r="1429" spans="1:5" x14ac:dyDescent="0.35">
      <c r="A1429" s="19"/>
      <c r="B1429" s="68"/>
      <c r="C1429" s="10" t="s">
        <v>1002</v>
      </c>
      <c r="D1429" s="68"/>
      <c r="E1429" s="11"/>
    </row>
    <row r="1430" spans="1:5" x14ac:dyDescent="0.35">
      <c r="A1430" s="19"/>
      <c r="B1430" s="68"/>
      <c r="C1430" s="10" t="s">
        <v>1003</v>
      </c>
      <c r="D1430" s="68"/>
      <c r="E1430" s="11"/>
    </row>
    <row r="1431" spans="1:5" x14ac:dyDescent="0.35">
      <c r="A1431" s="19"/>
      <c r="B1431" s="68"/>
      <c r="C1431" s="10" t="s">
        <v>1004</v>
      </c>
      <c r="D1431" s="68"/>
      <c r="E1431" s="11"/>
    </row>
    <row r="1432" spans="1:5" x14ac:dyDescent="0.35">
      <c r="A1432" s="19"/>
      <c r="B1432" s="68"/>
      <c r="C1432" s="10" t="s">
        <v>1005</v>
      </c>
      <c r="D1432" s="68"/>
      <c r="E1432" s="11"/>
    </row>
    <row r="1433" spans="1:5" x14ac:dyDescent="0.35">
      <c r="A1433" s="19"/>
      <c r="B1433" s="68"/>
      <c r="C1433" s="10" t="s">
        <v>1006</v>
      </c>
      <c r="D1433" s="68"/>
      <c r="E1433" s="11"/>
    </row>
    <row r="1434" spans="1:5" x14ac:dyDescent="0.35">
      <c r="A1434" s="19"/>
      <c r="B1434" s="68"/>
      <c r="C1434" s="10" t="s">
        <v>1007</v>
      </c>
      <c r="D1434" s="68"/>
      <c r="E1434" s="11"/>
    </row>
    <row r="1435" spans="1:5" x14ac:dyDescent="0.35">
      <c r="A1435" s="19"/>
      <c r="B1435" s="68"/>
      <c r="C1435" s="10" t="s">
        <v>1008</v>
      </c>
      <c r="D1435" s="68"/>
      <c r="E1435" s="11"/>
    </row>
    <row r="1436" spans="1:5" x14ac:dyDescent="0.35">
      <c r="A1436" s="19"/>
      <c r="B1436" s="68"/>
      <c r="C1436" s="10" t="s">
        <v>1009</v>
      </c>
      <c r="D1436" s="68"/>
      <c r="E1436" s="11"/>
    </row>
    <row r="1437" spans="1:5" x14ac:dyDescent="0.35">
      <c r="A1437" s="19"/>
      <c r="B1437" s="68"/>
      <c r="C1437" s="10" t="s">
        <v>1010</v>
      </c>
      <c r="D1437" s="68"/>
      <c r="E1437" s="11"/>
    </row>
    <row r="1438" spans="1:5" x14ac:dyDescent="0.35">
      <c r="A1438" s="19"/>
      <c r="B1438" s="68"/>
      <c r="C1438" s="10" t="s">
        <v>1011</v>
      </c>
      <c r="D1438" s="68"/>
      <c r="E1438" s="11"/>
    </row>
    <row r="1439" spans="1:5" x14ac:dyDescent="0.35">
      <c r="A1439" s="19"/>
      <c r="B1439" s="68"/>
      <c r="C1439" s="10" t="s">
        <v>1012</v>
      </c>
      <c r="D1439" s="68"/>
      <c r="E1439" s="11"/>
    </row>
    <row r="1440" spans="1:5" x14ac:dyDescent="0.35">
      <c r="A1440" s="19"/>
      <c r="B1440" s="68"/>
      <c r="C1440" s="10" t="s">
        <v>1013</v>
      </c>
      <c r="D1440" s="68"/>
      <c r="E1440" s="11"/>
    </row>
    <row r="1441" spans="1:5" x14ac:dyDescent="0.35">
      <c r="A1441" s="19"/>
      <c r="B1441" s="68"/>
      <c r="C1441" s="10" t="s">
        <v>1014</v>
      </c>
      <c r="D1441" s="68"/>
      <c r="E1441" s="11"/>
    </row>
    <row r="1442" spans="1:5" x14ac:dyDescent="0.35">
      <c r="A1442" s="19"/>
      <c r="B1442" s="68"/>
      <c r="C1442" s="10" t="s">
        <v>1015</v>
      </c>
      <c r="D1442" s="68"/>
      <c r="E1442" s="11"/>
    </row>
    <row r="1443" spans="1:5" x14ac:dyDescent="0.35">
      <c r="A1443" s="19"/>
      <c r="B1443" s="68"/>
      <c r="C1443" s="10" t="s">
        <v>1016</v>
      </c>
      <c r="D1443" s="68"/>
      <c r="E1443" s="11"/>
    </row>
    <row r="1444" spans="1:5" x14ac:dyDescent="0.35">
      <c r="A1444" s="19"/>
      <c r="B1444" s="68"/>
      <c r="C1444" s="10" t="s">
        <v>1017</v>
      </c>
      <c r="D1444" s="68"/>
      <c r="E1444" s="11"/>
    </row>
    <row r="1445" spans="1:5" x14ac:dyDescent="0.35">
      <c r="A1445" s="19"/>
      <c r="B1445" s="68"/>
      <c r="C1445" s="10" t="s">
        <v>1018</v>
      </c>
      <c r="D1445" s="68"/>
      <c r="E1445" s="11"/>
    </row>
    <row r="1446" spans="1:5" x14ac:dyDescent="0.35">
      <c r="A1446" s="19"/>
      <c r="B1446" s="68"/>
      <c r="C1446" s="10" t="s">
        <v>1019</v>
      </c>
      <c r="D1446" s="68"/>
      <c r="E1446" s="11"/>
    </row>
    <row r="1447" spans="1:5" x14ac:dyDescent="0.35">
      <c r="A1447" s="19"/>
      <c r="B1447" s="68"/>
      <c r="C1447" s="10" t="s">
        <v>1020</v>
      </c>
      <c r="D1447" s="68"/>
      <c r="E1447" s="11"/>
    </row>
    <row r="1448" spans="1:5" x14ac:dyDescent="0.35">
      <c r="A1448" s="19"/>
      <c r="B1448" s="68"/>
      <c r="C1448" s="10" t="s">
        <v>1021</v>
      </c>
      <c r="D1448" s="68"/>
      <c r="E1448" s="11"/>
    </row>
    <row r="1449" spans="1:5" x14ac:dyDescent="0.35">
      <c r="A1449" s="19"/>
      <c r="B1449" s="68"/>
      <c r="C1449" s="10" t="s">
        <v>1022</v>
      </c>
      <c r="D1449" s="68"/>
      <c r="E1449" s="11"/>
    </row>
    <row r="1450" spans="1:5" x14ac:dyDescent="0.35">
      <c r="A1450" s="19"/>
      <c r="B1450" s="68"/>
      <c r="C1450" s="10" t="s">
        <v>1023</v>
      </c>
      <c r="D1450" s="68"/>
      <c r="E1450" s="11"/>
    </row>
    <row r="1451" spans="1:5" x14ac:dyDescent="0.35">
      <c r="A1451" s="19"/>
      <c r="B1451" s="68"/>
      <c r="C1451" s="10" t="s">
        <v>1024</v>
      </c>
      <c r="D1451" s="68"/>
      <c r="E1451" s="11"/>
    </row>
    <row r="1452" spans="1:5" x14ac:dyDescent="0.35">
      <c r="A1452" s="19"/>
      <c r="B1452" s="68"/>
      <c r="C1452" s="10" t="s">
        <v>1025</v>
      </c>
      <c r="D1452" s="68"/>
      <c r="E1452" s="11"/>
    </row>
    <row r="1453" spans="1:5" x14ac:dyDescent="0.35">
      <c r="A1453" s="19"/>
      <c r="B1453" s="68"/>
      <c r="C1453" s="10" t="s">
        <v>1026</v>
      </c>
      <c r="D1453" s="68"/>
      <c r="E1453" s="11"/>
    </row>
    <row r="1454" spans="1:5" x14ac:dyDescent="0.35">
      <c r="A1454" s="19"/>
      <c r="B1454" s="68"/>
      <c r="C1454" s="10" t="s">
        <v>1027</v>
      </c>
      <c r="D1454" s="68"/>
      <c r="E1454" s="11"/>
    </row>
    <row r="1455" spans="1:5" x14ac:dyDescent="0.35">
      <c r="A1455" s="19"/>
      <c r="B1455" s="68"/>
      <c r="C1455" s="10" t="s">
        <v>1028</v>
      </c>
      <c r="D1455" s="68"/>
      <c r="E1455" s="11"/>
    </row>
    <row r="1456" spans="1:5" x14ac:dyDescent="0.35">
      <c r="A1456" s="19"/>
      <c r="B1456" s="68"/>
      <c r="C1456" s="10" t="s">
        <v>1029</v>
      </c>
      <c r="D1456" s="68"/>
      <c r="E1456" s="11"/>
    </row>
    <row r="1457" spans="1:5" x14ac:dyDescent="0.35">
      <c r="A1457" s="19"/>
      <c r="B1457" s="68"/>
      <c r="C1457" s="10" t="s">
        <v>1030</v>
      </c>
      <c r="D1457" s="68"/>
      <c r="E1457" s="11"/>
    </row>
    <row r="1458" spans="1:5" x14ac:dyDescent="0.35">
      <c r="A1458" s="19"/>
      <c r="B1458" s="68"/>
      <c r="C1458" s="10" t="s">
        <v>1031</v>
      </c>
      <c r="D1458" s="68"/>
      <c r="E1458" s="11"/>
    </row>
    <row r="1459" spans="1:5" x14ac:dyDescent="0.35">
      <c r="A1459" s="19"/>
      <c r="B1459" s="68"/>
      <c r="C1459" s="10" t="s">
        <v>1032</v>
      </c>
      <c r="D1459" s="68"/>
      <c r="E1459" s="11"/>
    </row>
    <row r="1460" spans="1:5" x14ac:dyDescent="0.35">
      <c r="A1460" s="19"/>
      <c r="B1460" s="68"/>
      <c r="C1460" s="10" t="s">
        <v>1033</v>
      </c>
      <c r="D1460" s="68"/>
      <c r="E1460" s="11"/>
    </row>
    <row r="1461" spans="1:5" x14ac:dyDescent="0.35">
      <c r="A1461" s="19"/>
      <c r="B1461" s="68"/>
      <c r="C1461" s="10" t="s">
        <v>1034</v>
      </c>
      <c r="D1461" s="68"/>
      <c r="E1461" s="11"/>
    </row>
    <row r="1462" spans="1:5" x14ac:dyDescent="0.35">
      <c r="A1462" s="19"/>
      <c r="B1462" s="68"/>
      <c r="C1462" s="10" t="s">
        <v>1035</v>
      </c>
      <c r="D1462" s="68"/>
      <c r="E1462" s="11"/>
    </row>
    <row r="1463" spans="1:5" x14ac:dyDescent="0.35">
      <c r="A1463" s="19"/>
      <c r="B1463" s="68"/>
      <c r="C1463" s="10" t="s">
        <v>1036</v>
      </c>
      <c r="D1463" s="68"/>
      <c r="E1463" s="11"/>
    </row>
    <row r="1464" spans="1:5" x14ac:dyDescent="0.35">
      <c r="A1464" s="19"/>
      <c r="B1464" s="68"/>
      <c r="C1464" s="10" t="s">
        <v>1037</v>
      </c>
      <c r="D1464" s="68"/>
      <c r="E1464" s="11"/>
    </row>
    <row r="1465" spans="1:5" x14ac:dyDescent="0.35">
      <c r="A1465" s="19"/>
      <c r="B1465" s="68"/>
      <c r="C1465" s="10" t="s">
        <v>1038</v>
      </c>
      <c r="D1465" s="68"/>
      <c r="E1465" s="11"/>
    </row>
    <row r="1466" spans="1:5" x14ac:dyDescent="0.35">
      <c r="A1466" s="19"/>
      <c r="B1466" s="68"/>
      <c r="C1466" s="10" t="s">
        <v>1039</v>
      </c>
      <c r="D1466" s="68"/>
      <c r="E1466" s="11"/>
    </row>
    <row r="1467" spans="1:5" x14ac:dyDescent="0.35">
      <c r="A1467" s="19"/>
      <c r="B1467" s="68"/>
      <c r="C1467" s="10" t="s">
        <v>1040</v>
      </c>
      <c r="D1467" s="68"/>
      <c r="E1467" s="11"/>
    </row>
    <row r="1468" spans="1:5" x14ac:dyDescent="0.35">
      <c r="A1468" s="19"/>
      <c r="B1468" s="68"/>
      <c r="C1468" s="10" t="s">
        <v>1041</v>
      </c>
      <c r="D1468" s="68"/>
      <c r="E1468" s="11"/>
    </row>
    <row r="1469" spans="1:5" x14ac:dyDescent="0.35">
      <c r="A1469" s="19"/>
      <c r="B1469" s="69"/>
      <c r="C1469" s="10" t="s">
        <v>1042</v>
      </c>
      <c r="D1469" s="69"/>
      <c r="E1469" s="12"/>
    </row>
    <row r="1470" spans="1:5" ht="42" x14ac:dyDescent="0.35">
      <c r="A1470" s="19" t="s">
        <v>977</v>
      </c>
      <c r="B1470" s="67" t="s">
        <v>977</v>
      </c>
      <c r="C1470" s="10" t="s">
        <v>1043</v>
      </c>
      <c r="D1470" s="67" t="s">
        <v>980</v>
      </c>
      <c r="E1470" s="8" t="s">
        <v>13</v>
      </c>
    </row>
    <row r="1471" spans="1:5" x14ac:dyDescent="0.35">
      <c r="A1471" s="19"/>
      <c r="B1471" s="68"/>
      <c r="C1471" s="10" t="s">
        <v>1044</v>
      </c>
      <c r="D1471" s="68"/>
      <c r="E1471" s="11"/>
    </row>
    <row r="1472" spans="1:5" x14ac:dyDescent="0.35">
      <c r="A1472" s="19"/>
      <c r="B1472" s="68"/>
      <c r="C1472" s="10" t="s">
        <v>1045</v>
      </c>
      <c r="D1472" s="68"/>
      <c r="E1472" s="11"/>
    </row>
    <row r="1473" spans="1:5" x14ac:dyDescent="0.35">
      <c r="A1473" s="19"/>
      <c r="B1473" s="68"/>
      <c r="C1473" s="10" t="s">
        <v>1046</v>
      </c>
      <c r="D1473" s="68"/>
      <c r="E1473" s="11"/>
    </row>
    <row r="1474" spans="1:5" x14ac:dyDescent="0.35">
      <c r="A1474" s="19"/>
      <c r="B1474" s="68"/>
      <c r="C1474" s="10" t="s">
        <v>1047</v>
      </c>
      <c r="D1474" s="68"/>
      <c r="E1474" s="11"/>
    </row>
    <row r="1475" spans="1:5" x14ac:dyDescent="0.35">
      <c r="A1475" s="19"/>
      <c r="B1475" s="68"/>
      <c r="C1475" s="10" t="s">
        <v>1048</v>
      </c>
      <c r="D1475" s="68"/>
      <c r="E1475" s="11"/>
    </row>
    <row r="1476" spans="1:5" x14ac:dyDescent="0.35">
      <c r="A1476" s="19"/>
      <c r="B1476" s="68"/>
      <c r="C1476" s="10" t="s">
        <v>1049</v>
      </c>
      <c r="D1476" s="68"/>
      <c r="E1476" s="11"/>
    </row>
    <row r="1477" spans="1:5" x14ac:dyDescent="0.35">
      <c r="A1477" s="19"/>
      <c r="B1477" s="68"/>
      <c r="C1477" s="10" t="s">
        <v>1050</v>
      </c>
      <c r="D1477" s="68"/>
      <c r="E1477" s="11"/>
    </row>
    <row r="1478" spans="1:5" x14ac:dyDescent="0.35">
      <c r="A1478" s="19"/>
      <c r="B1478" s="68"/>
      <c r="C1478" s="10" t="s">
        <v>1051</v>
      </c>
      <c r="D1478" s="68"/>
      <c r="E1478" s="11"/>
    </row>
    <row r="1479" spans="1:5" x14ac:dyDescent="0.35">
      <c r="A1479" s="19"/>
      <c r="B1479" s="68"/>
      <c r="C1479" s="10" t="s">
        <v>1052</v>
      </c>
      <c r="D1479" s="68"/>
      <c r="E1479" s="11"/>
    </row>
    <row r="1480" spans="1:5" x14ac:dyDescent="0.35">
      <c r="A1480" s="19"/>
      <c r="B1480" s="68"/>
      <c r="C1480" s="10" t="s">
        <v>1053</v>
      </c>
      <c r="D1480" s="68"/>
      <c r="E1480" s="11"/>
    </row>
    <row r="1481" spans="1:5" x14ac:dyDescent="0.35">
      <c r="A1481" s="19"/>
      <c r="B1481" s="68"/>
      <c r="C1481" s="10" t="s">
        <v>1054</v>
      </c>
      <c r="D1481" s="68"/>
      <c r="E1481" s="11"/>
    </row>
    <row r="1482" spans="1:5" x14ac:dyDescent="0.35">
      <c r="A1482" s="19"/>
      <c r="B1482" s="68"/>
      <c r="C1482" s="10" t="s">
        <v>1055</v>
      </c>
      <c r="D1482" s="68"/>
      <c r="E1482" s="11"/>
    </row>
    <row r="1483" spans="1:5" x14ac:dyDescent="0.35">
      <c r="A1483" s="19"/>
      <c r="B1483" s="68"/>
      <c r="C1483" s="10" t="s">
        <v>1056</v>
      </c>
      <c r="D1483" s="68"/>
      <c r="E1483" s="11"/>
    </row>
    <row r="1484" spans="1:5" x14ac:dyDescent="0.35">
      <c r="A1484" s="19"/>
      <c r="B1484" s="68"/>
      <c r="C1484" s="10" t="s">
        <v>1057</v>
      </c>
      <c r="D1484" s="68"/>
      <c r="E1484" s="11"/>
    </row>
    <row r="1485" spans="1:5" x14ac:dyDescent="0.35">
      <c r="A1485" s="19"/>
      <c r="B1485" s="68"/>
      <c r="C1485" s="10" t="s">
        <v>1058</v>
      </c>
      <c r="D1485" s="68"/>
      <c r="E1485" s="11"/>
    </row>
    <row r="1486" spans="1:5" x14ac:dyDescent="0.35">
      <c r="A1486" s="19"/>
      <c r="B1486" s="68"/>
      <c r="C1486" s="10" t="s">
        <v>1059</v>
      </c>
      <c r="D1486" s="68"/>
      <c r="E1486" s="11"/>
    </row>
    <row r="1487" spans="1:5" x14ac:dyDescent="0.35">
      <c r="A1487" s="19"/>
      <c r="B1487" s="68"/>
      <c r="C1487" s="10" t="s">
        <v>1060</v>
      </c>
      <c r="D1487" s="68"/>
      <c r="E1487" s="11"/>
    </row>
    <row r="1488" spans="1:5" x14ac:dyDescent="0.35">
      <c r="A1488" s="19"/>
      <c r="B1488" s="68"/>
      <c r="C1488" s="10" t="s">
        <v>1061</v>
      </c>
      <c r="D1488" s="68"/>
      <c r="E1488" s="11"/>
    </row>
    <row r="1489" spans="1:5" x14ac:dyDescent="0.35">
      <c r="A1489" s="19"/>
      <c r="B1489" s="68"/>
      <c r="C1489" s="10" t="s">
        <v>1062</v>
      </c>
      <c r="D1489" s="68"/>
      <c r="E1489" s="11"/>
    </row>
    <row r="1490" spans="1:5" x14ac:dyDescent="0.35">
      <c r="A1490" s="19"/>
      <c r="B1490" s="68"/>
      <c r="C1490" s="10" t="s">
        <v>1063</v>
      </c>
      <c r="D1490" s="68"/>
      <c r="E1490" s="11"/>
    </row>
    <row r="1491" spans="1:5" x14ac:dyDescent="0.35">
      <c r="A1491" s="19"/>
      <c r="B1491" s="68"/>
      <c r="C1491" s="10" t="s">
        <v>1064</v>
      </c>
      <c r="D1491" s="68"/>
      <c r="E1491" s="11"/>
    </row>
    <row r="1492" spans="1:5" x14ac:dyDescent="0.35">
      <c r="A1492" s="19"/>
      <c r="B1492" s="68"/>
      <c r="C1492" s="10" t="s">
        <v>1065</v>
      </c>
      <c r="D1492" s="68"/>
      <c r="E1492" s="11"/>
    </row>
    <row r="1493" spans="1:5" x14ac:dyDescent="0.35">
      <c r="A1493" s="19"/>
      <c r="B1493" s="68"/>
      <c r="C1493" s="10" t="s">
        <v>1066</v>
      </c>
      <c r="D1493" s="68"/>
      <c r="E1493" s="11"/>
    </row>
    <row r="1494" spans="1:5" x14ac:dyDescent="0.35">
      <c r="A1494" s="19"/>
      <c r="B1494" s="68"/>
      <c r="C1494" s="10" t="s">
        <v>1067</v>
      </c>
      <c r="D1494" s="68"/>
      <c r="E1494" s="11"/>
    </row>
    <row r="1495" spans="1:5" x14ac:dyDescent="0.35">
      <c r="A1495" s="19"/>
      <c r="B1495" s="68"/>
      <c r="C1495" s="10" t="s">
        <v>1068</v>
      </c>
      <c r="D1495" s="68"/>
      <c r="E1495" s="11"/>
    </row>
    <row r="1496" spans="1:5" x14ac:dyDescent="0.35">
      <c r="A1496" s="19"/>
      <c r="B1496" s="68"/>
      <c r="C1496" s="10" t="s">
        <v>1069</v>
      </c>
      <c r="D1496" s="68"/>
      <c r="E1496" s="11"/>
    </row>
    <row r="1497" spans="1:5" x14ac:dyDescent="0.35">
      <c r="A1497" s="19"/>
      <c r="B1497" s="68"/>
      <c r="C1497" s="10" t="s">
        <v>1070</v>
      </c>
      <c r="D1497" s="68"/>
      <c r="E1497" s="11"/>
    </row>
    <row r="1498" spans="1:5" x14ac:dyDescent="0.35">
      <c r="A1498" s="19"/>
      <c r="B1498" s="68"/>
      <c r="C1498" s="10" t="s">
        <v>1071</v>
      </c>
      <c r="D1498" s="68"/>
      <c r="E1498" s="11"/>
    </row>
    <row r="1499" spans="1:5" x14ac:dyDescent="0.35">
      <c r="A1499" s="19"/>
      <c r="B1499" s="68"/>
      <c r="C1499" s="10" t="s">
        <v>1072</v>
      </c>
      <c r="D1499" s="68"/>
      <c r="E1499" s="11"/>
    </row>
    <row r="1500" spans="1:5" x14ac:dyDescent="0.35">
      <c r="A1500" s="19"/>
      <c r="B1500" s="68"/>
      <c r="C1500" s="10" t="s">
        <v>1073</v>
      </c>
      <c r="D1500" s="68"/>
      <c r="E1500" s="11"/>
    </row>
    <row r="1501" spans="1:5" x14ac:dyDescent="0.35">
      <c r="A1501" s="19"/>
      <c r="B1501" s="68"/>
      <c r="C1501" s="10" t="s">
        <v>1074</v>
      </c>
      <c r="D1501" s="68"/>
      <c r="E1501" s="11"/>
    </row>
    <row r="1502" spans="1:5" x14ac:dyDescent="0.35">
      <c r="A1502" s="19"/>
      <c r="B1502" s="68"/>
      <c r="C1502" s="10" t="s">
        <v>1075</v>
      </c>
      <c r="D1502" s="68"/>
      <c r="E1502" s="11"/>
    </row>
    <row r="1503" spans="1:5" x14ac:dyDescent="0.35">
      <c r="A1503" s="19"/>
      <c r="B1503" s="68"/>
      <c r="C1503" s="10" t="s">
        <v>1076</v>
      </c>
      <c r="D1503" s="68"/>
      <c r="E1503" s="11"/>
    </row>
    <row r="1504" spans="1:5" x14ac:dyDescent="0.35">
      <c r="A1504" s="19"/>
      <c r="B1504" s="68"/>
      <c r="C1504" s="10" t="s">
        <v>1077</v>
      </c>
      <c r="D1504" s="68"/>
      <c r="E1504" s="11"/>
    </row>
    <row r="1505" spans="1:5" x14ac:dyDescent="0.35">
      <c r="A1505" s="19"/>
      <c r="B1505" s="68"/>
      <c r="C1505" s="10" t="s">
        <v>1078</v>
      </c>
      <c r="D1505" s="68"/>
      <c r="E1505" s="11"/>
    </row>
    <row r="1506" spans="1:5" x14ac:dyDescent="0.35">
      <c r="A1506" s="19"/>
      <c r="B1506" s="68"/>
      <c r="C1506" s="10" t="s">
        <v>1079</v>
      </c>
      <c r="D1506" s="68"/>
      <c r="E1506" s="11"/>
    </row>
    <row r="1507" spans="1:5" x14ac:dyDescent="0.35">
      <c r="A1507" s="19"/>
      <c r="B1507" s="68"/>
      <c r="C1507" s="10" t="s">
        <v>1080</v>
      </c>
      <c r="D1507" s="68"/>
      <c r="E1507" s="11"/>
    </row>
    <row r="1508" spans="1:5" x14ac:dyDescent="0.35">
      <c r="A1508" s="19"/>
      <c r="B1508" s="68"/>
      <c r="C1508" s="10" t="s">
        <v>1081</v>
      </c>
      <c r="D1508" s="68"/>
      <c r="E1508" s="11"/>
    </row>
    <row r="1509" spans="1:5" x14ac:dyDescent="0.35">
      <c r="A1509" s="19"/>
      <c r="B1509" s="68"/>
      <c r="C1509" s="10" t="s">
        <v>1082</v>
      </c>
      <c r="D1509" s="68"/>
      <c r="E1509" s="11"/>
    </row>
    <row r="1510" spans="1:5" x14ac:dyDescent="0.35">
      <c r="A1510" s="19"/>
      <c r="B1510" s="68"/>
      <c r="C1510" s="10" t="s">
        <v>1083</v>
      </c>
      <c r="D1510" s="68"/>
      <c r="E1510" s="11"/>
    </row>
    <row r="1511" spans="1:5" x14ac:dyDescent="0.35">
      <c r="A1511" s="19"/>
      <c r="B1511" s="68"/>
      <c r="C1511" s="10" t="s">
        <v>1084</v>
      </c>
      <c r="D1511" s="68"/>
      <c r="E1511" s="11"/>
    </row>
    <row r="1512" spans="1:5" x14ac:dyDescent="0.35">
      <c r="A1512" s="19"/>
      <c r="B1512" s="68"/>
      <c r="C1512" s="10" t="s">
        <v>1085</v>
      </c>
      <c r="D1512" s="68"/>
      <c r="E1512" s="11"/>
    </row>
    <row r="1513" spans="1:5" x14ac:dyDescent="0.35">
      <c r="A1513" s="19"/>
      <c r="B1513" s="68"/>
      <c r="C1513" s="10" t="s">
        <v>1086</v>
      </c>
      <c r="D1513" s="68"/>
      <c r="E1513" s="11"/>
    </row>
    <row r="1514" spans="1:5" x14ac:dyDescent="0.35">
      <c r="A1514" s="19"/>
      <c r="B1514" s="68"/>
      <c r="C1514" s="10" t="s">
        <v>1087</v>
      </c>
      <c r="D1514" s="68"/>
      <c r="E1514" s="11"/>
    </row>
    <row r="1515" spans="1:5" x14ac:dyDescent="0.35">
      <c r="A1515" s="19"/>
      <c r="B1515" s="68"/>
      <c r="C1515" s="10" t="s">
        <v>1088</v>
      </c>
      <c r="D1515" s="68"/>
      <c r="E1515" s="11"/>
    </row>
    <row r="1516" spans="1:5" x14ac:dyDescent="0.35">
      <c r="A1516" s="19"/>
      <c r="B1516" s="68"/>
      <c r="C1516" s="10" t="s">
        <v>1089</v>
      </c>
      <c r="D1516" s="68"/>
      <c r="E1516" s="11"/>
    </row>
    <row r="1517" spans="1:5" x14ac:dyDescent="0.35">
      <c r="A1517" s="19"/>
      <c r="B1517" s="68"/>
      <c r="C1517" s="10" t="s">
        <v>1090</v>
      </c>
      <c r="D1517" s="68"/>
      <c r="E1517" s="11"/>
    </row>
    <row r="1518" spans="1:5" x14ac:dyDescent="0.35">
      <c r="A1518" s="19"/>
      <c r="B1518" s="68"/>
      <c r="C1518" s="10" t="s">
        <v>1091</v>
      </c>
      <c r="D1518" s="68"/>
      <c r="E1518" s="11"/>
    </row>
    <row r="1519" spans="1:5" x14ac:dyDescent="0.35">
      <c r="A1519" s="19"/>
      <c r="B1519" s="68"/>
      <c r="C1519" s="10" t="s">
        <v>1092</v>
      </c>
      <c r="D1519" s="68"/>
      <c r="E1519" s="11"/>
    </row>
    <row r="1520" spans="1:5" x14ac:dyDescent="0.35">
      <c r="A1520" s="19"/>
      <c r="B1520" s="68"/>
      <c r="C1520" s="10" t="s">
        <v>1093</v>
      </c>
      <c r="D1520" s="68"/>
      <c r="E1520" s="11"/>
    </row>
    <row r="1521" spans="1:5" x14ac:dyDescent="0.35">
      <c r="A1521" s="19"/>
      <c r="B1521" s="68"/>
      <c r="C1521" s="10" t="s">
        <v>1094</v>
      </c>
      <c r="D1521" s="68"/>
      <c r="E1521" s="11"/>
    </row>
    <row r="1522" spans="1:5" x14ac:dyDescent="0.35">
      <c r="A1522" s="19"/>
      <c r="B1522" s="69"/>
      <c r="C1522" s="10" t="s">
        <v>1095</v>
      </c>
      <c r="D1522" s="69"/>
      <c r="E1522" s="12"/>
    </row>
    <row r="1523" spans="1:5" ht="42" x14ac:dyDescent="0.35">
      <c r="A1523" s="19" t="s">
        <v>977</v>
      </c>
      <c r="B1523" s="67" t="s">
        <v>977</v>
      </c>
      <c r="C1523" s="10" t="s">
        <v>1096</v>
      </c>
      <c r="D1523" s="67" t="s">
        <v>980</v>
      </c>
      <c r="E1523" s="8" t="s">
        <v>13</v>
      </c>
    </row>
    <row r="1524" spans="1:5" x14ac:dyDescent="0.35">
      <c r="A1524" s="19"/>
      <c r="B1524" s="68"/>
      <c r="C1524" s="10" t="s">
        <v>1097</v>
      </c>
      <c r="D1524" s="68"/>
      <c r="E1524" s="11"/>
    </row>
    <row r="1525" spans="1:5" x14ac:dyDescent="0.35">
      <c r="A1525" s="19"/>
      <c r="B1525" s="68"/>
      <c r="C1525" s="10" t="s">
        <v>1098</v>
      </c>
      <c r="D1525" s="68"/>
      <c r="E1525" s="11"/>
    </row>
    <row r="1526" spans="1:5" x14ac:dyDescent="0.35">
      <c r="A1526" s="19"/>
      <c r="B1526" s="68"/>
      <c r="C1526" s="10" t="s">
        <v>1099</v>
      </c>
      <c r="D1526" s="68"/>
      <c r="E1526" s="11"/>
    </row>
    <row r="1527" spans="1:5" x14ac:dyDescent="0.35">
      <c r="A1527" s="19"/>
      <c r="B1527" s="68"/>
      <c r="C1527" s="10" t="s">
        <v>1100</v>
      </c>
      <c r="D1527" s="68"/>
      <c r="E1527" s="11"/>
    </row>
    <row r="1528" spans="1:5" x14ac:dyDescent="0.35">
      <c r="A1528" s="19"/>
      <c r="B1528" s="68"/>
      <c r="C1528" s="10" t="s">
        <v>1101</v>
      </c>
      <c r="D1528" s="68"/>
      <c r="E1528" s="11"/>
    </row>
    <row r="1529" spans="1:5" x14ac:dyDescent="0.35">
      <c r="A1529" s="19"/>
      <c r="B1529" s="68"/>
      <c r="C1529" s="10" t="s">
        <v>1102</v>
      </c>
      <c r="D1529" s="68"/>
      <c r="E1529" s="11"/>
    </row>
    <row r="1530" spans="1:5" x14ac:dyDescent="0.35">
      <c r="A1530" s="19"/>
      <c r="B1530" s="68"/>
      <c r="C1530" s="10" t="s">
        <v>1103</v>
      </c>
      <c r="D1530" s="68"/>
      <c r="E1530" s="11"/>
    </row>
    <row r="1531" spans="1:5" x14ac:dyDescent="0.35">
      <c r="A1531" s="19"/>
      <c r="B1531" s="68"/>
      <c r="C1531" s="10" t="s">
        <v>1104</v>
      </c>
      <c r="D1531" s="68"/>
      <c r="E1531" s="11"/>
    </row>
    <row r="1532" spans="1:5" x14ac:dyDescent="0.35">
      <c r="A1532" s="19"/>
      <c r="B1532" s="68"/>
      <c r="C1532" s="10" t="s">
        <v>1105</v>
      </c>
      <c r="D1532" s="68"/>
      <c r="E1532" s="11"/>
    </row>
    <row r="1533" spans="1:5" x14ac:dyDescent="0.35">
      <c r="A1533" s="19"/>
      <c r="B1533" s="68"/>
      <c r="C1533" s="10" t="s">
        <v>1106</v>
      </c>
      <c r="D1533" s="68"/>
      <c r="E1533" s="11"/>
    </row>
    <row r="1534" spans="1:5" x14ac:dyDescent="0.35">
      <c r="A1534" s="19"/>
      <c r="B1534" s="68"/>
      <c r="C1534" s="10" t="s">
        <v>1107</v>
      </c>
      <c r="D1534" s="68"/>
      <c r="E1534" s="11"/>
    </row>
    <row r="1535" spans="1:5" x14ac:dyDescent="0.35">
      <c r="A1535" s="19"/>
      <c r="B1535" s="68"/>
      <c r="C1535" s="10" t="s">
        <v>1108</v>
      </c>
      <c r="D1535" s="68"/>
      <c r="E1535" s="11"/>
    </row>
    <row r="1536" spans="1:5" x14ac:dyDescent="0.35">
      <c r="A1536" s="19"/>
      <c r="B1536" s="68"/>
      <c r="C1536" s="10" t="s">
        <v>1109</v>
      </c>
      <c r="D1536" s="68"/>
      <c r="E1536" s="11"/>
    </row>
    <row r="1537" spans="1:5" x14ac:dyDescent="0.35">
      <c r="A1537" s="19"/>
      <c r="B1537" s="68"/>
      <c r="C1537" s="10" t="s">
        <v>1110</v>
      </c>
      <c r="D1537" s="68"/>
      <c r="E1537" s="11"/>
    </row>
    <row r="1538" spans="1:5" x14ac:dyDescent="0.35">
      <c r="A1538" s="19"/>
      <c r="B1538" s="68"/>
      <c r="C1538" s="10" t="s">
        <v>1111</v>
      </c>
      <c r="D1538" s="68"/>
      <c r="E1538" s="11"/>
    </row>
    <row r="1539" spans="1:5" x14ac:dyDescent="0.35">
      <c r="A1539" s="19"/>
      <c r="B1539" s="68"/>
      <c r="C1539" s="10" t="s">
        <v>1112</v>
      </c>
      <c r="D1539" s="68"/>
      <c r="E1539" s="11"/>
    </row>
    <row r="1540" spans="1:5" x14ac:dyDescent="0.35">
      <c r="A1540" s="19"/>
      <c r="B1540" s="68"/>
      <c r="C1540" s="10" t="s">
        <v>1113</v>
      </c>
      <c r="D1540" s="68"/>
      <c r="E1540" s="11"/>
    </row>
    <row r="1541" spans="1:5" x14ac:dyDescent="0.35">
      <c r="A1541" s="19"/>
      <c r="B1541" s="68"/>
      <c r="C1541" s="10" t="s">
        <v>1114</v>
      </c>
      <c r="D1541" s="68"/>
      <c r="E1541" s="11"/>
    </row>
    <row r="1542" spans="1:5" x14ac:dyDescent="0.35">
      <c r="A1542" s="19"/>
      <c r="B1542" s="68"/>
      <c r="C1542" s="10" t="s">
        <v>1115</v>
      </c>
      <c r="D1542" s="68"/>
      <c r="E1542" s="11"/>
    </row>
    <row r="1543" spans="1:5" x14ac:dyDescent="0.35">
      <c r="A1543" s="19"/>
      <c r="B1543" s="68"/>
      <c r="C1543" s="10" t="s">
        <v>1116</v>
      </c>
      <c r="D1543" s="68"/>
      <c r="E1543" s="11"/>
    </row>
    <row r="1544" spans="1:5" x14ac:dyDescent="0.35">
      <c r="A1544" s="19"/>
      <c r="B1544" s="68"/>
      <c r="C1544" s="10" t="s">
        <v>1117</v>
      </c>
      <c r="D1544" s="68"/>
      <c r="E1544" s="11"/>
    </row>
    <row r="1545" spans="1:5" x14ac:dyDescent="0.35">
      <c r="A1545" s="19"/>
      <c r="B1545" s="68"/>
      <c r="C1545" s="10" t="s">
        <v>1118</v>
      </c>
      <c r="D1545" s="68"/>
      <c r="E1545" s="11"/>
    </row>
    <row r="1546" spans="1:5" x14ac:dyDescent="0.35">
      <c r="A1546" s="19"/>
      <c r="B1546" s="68"/>
      <c r="C1546" s="10" t="s">
        <v>1119</v>
      </c>
      <c r="D1546" s="68"/>
      <c r="E1546" s="11"/>
    </row>
    <row r="1547" spans="1:5" x14ac:dyDescent="0.35">
      <c r="A1547" s="19"/>
      <c r="B1547" s="68"/>
      <c r="C1547" s="10" t="s">
        <v>1120</v>
      </c>
      <c r="D1547" s="68"/>
      <c r="E1547" s="11"/>
    </row>
    <row r="1548" spans="1:5" x14ac:dyDescent="0.35">
      <c r="A1548" s="19"/>
      <c r="B1548" s="68"/>
      <c r="C1548" s="10" t="s">
        <v>1121</v>
      </c>
      <c r="D1548" s="68"/>
      <c r="E1548" s="11"/>
    </row>
    <row r="1549" spans="1:5" x14ac:dyDescent="0.35">
      <c r="A1549" s="19"/>
      <c r="B1549" s="68"/>
      <c r="C1549" s="10" t="s">
        <v>1122</v>
      </c>
      <c r="D1549" s="68"/>
      <c r="E1549" s="11"/>
    </row>
    <row r="1550" spans="1:5" x14ac:dyDescent="0.35">
      <c r="A1550" s="19"/>
      <c r="B1550" s="68"/>
      <c r="C1550" s="10" t="s">
        <v>1123</v>
      </c>
      <c r="D1550" s="68"/>
      <c r="E1550" s="11"/>
    </row>
    <row r="1551" spans="1:5" x14ac:dyDescent="0.35">
      <c r="A1551" s="19"/>
      <c r="B1551" s="68"/>
      <c r="C1551" s="10" t="s">
        <v>1124</v>
      </c>
      <c r="D1551" s="68"/>
      <c r="E1551" s="11"/>
    </row>
    <row r="1552" spans="1:5" x14ac:dyDescent="0.35">
      <c r="A1552" s="19"/>
      <c r="B1552" s="68"/>
      <c r="C1552" s="10" t="s">
        <v>1125</v>
      </c>
      <c r="D1552" s="68"/>
      <c r="E1552" s="11"/>
    </row>
    <row r="1553" spans="1:5" x14ac:dyDescent="0.35">
      <c r="A1553" s="19"/>
      <c r="B1553" s="68"/>
      <c r="C1553" s="10" t="s">
        <v>1126</v>
      </c>
      <c r="D1553" s="68"/>
      <c r="E1553" s="11"/>
    </row>
    <row r="1554" spans="1:5" x14ac:dyDescent="0.35">
      <c r="A1554" s="19"/>
      <c r="B1554" s="68"/>
      <c r="C1554" s="10" t="s">
        <v>1127</v>
      </c>
      <c r="D1554" s="68"/>
      <c r="E1554" s="11"/>
    </row>
    <row r="1555" spans="1:5" x14ac:dyDescent="0.35">
      <c r="A1555" s="19"/>
      <c r="B1555" s="68"/>
      <c r="C1555" s="10" t="s">
        <v>1128</v>
      </c>
      <c r="D1555" s="68"/>
      <c r="E1555" s="11"/>
    </row>
    <row r="1556" spans="1:5" x14ac:dyDescent="0.35">
      <c r="A1556" s="19"/>
      <c r="B1556" s="68"/>
      <c r="C1556" s="10" t="s">
        <v>1129</v>
      </c>
      <c r="D1556" s="68"/>
      <c r="E1556" s="11"/>
    </row>
    <row r="1557" spans="1:5" x14ac:dyDescent="0.35">
      <c r="A1557" s="19"/>
      <c r="B1557" s="68"/>
      <c r="C1557" s="10" t="s">
        <v>1130</v>
      </c>
      <c r="D1557" s="68"/>
      <c r="E1557" s="11"/>
    </row>
    <row r="1558" spans="1:5" x14ac:dyDescent="0.35">
      <c r="A1558" s="19"/>
      <c r="B1558" s="68"/>
      <c r="C1558" s="10" t="s">
        <v>1131</v>
      </c>
      <c r="D1558" s="68"/>
      <c r="E1558" s="11"/>
    </row>
    <row r="1559" spans="1:5" x14ac:dyDescent="0.35">
      <c r="A1559" s="19"/>
      <c r="B1559" s="68"/>
      <c r="C1559" s="10" t="s">
        <v>1132</v>
      </c>
      <c r="D1559" s="68"/>
      <c r="E1559" s="11"/>
    </row>
    <row r="1560" spans="1:5" x14ac:dyDescent="0.35">
      <c r="A1560" s="19"/>
      <c r="B1560" s="68"/>
      <c r="C1560" s="10" t="s">
        <v>1133</v>
      </c>
      <c r="D1560" s="68"/>
      <c r="E1560" s="11"/>
    </row>
    <row r="1561" spans="1:5" x14ac:dyDescent="0.35">
      <c r="A1561" s="19"/>
      <c r="B1561" s="68"/>
      <c r="C1561" s="10" t="s">
        <v>1134</v>
      </c>
      <c r="D1561" s="68"/>
      <c r="E1561" s="11"/>
    </row>
    <row r="1562" spans="1:5" x14ac:dyDescent="0.35">
      <c r="A1562" s="19"/>
      <c r="B1562" s="68"/>
      <c r="C1562" s="10" t="s">
        <v>1135</v>
      </c>
      <c r="D1562" s="68"/>
      <c r="E1562" s="11"/>
    </row>
    <row r="1563" spans="1:5" x14ac:dyDescent="0.35">
      <c r="A1563" s="19"/>
      <c r="B1563" s="68"/>
      <c r="C1563" s="10" t="s">
        <v>1136</v>
      </c>
      <c r="D1563" s="68"/>
      <c r="E1563" s="11"/>
    </row>
    <row r="1564" spans="1:5" x14ac:dyDescent="0.35">
      <c r="A1564" s="19"/>
      <c r="B1564" s="68"/>
      <c r="C1564" s="10" t="s">
        <v>1137</v>
      </c>
      <c r="D1564" s="68"/>
      <c r="E1564" s="11"/>
    </row>
    <row r="1565" spans="1:5" x14ac:dyDescent="0.35">
      <c r="A1565" s="19"/>
      <c r="B1565" s="68"/>
      <c r="C1565" s="10" t="s">
        <v>1138</v>
      </c>
      <c r="D1565" s="68"/>
      <c r="E1565" s="11"/>
    </row>
    <row r="1566" spans="1:5" x14ac:dyDescent="0.35">
      <c r="A1566" s="19"/>
      <c r="B1566" s="68"/>
      <c r="C1566" s="10" t="s">
        <v>1139</v>
      </c>
      <c r="D1566" s="68"/>
      <c r="E1566" s="11"/>
    </row>
    <row r="1567" spans="1:5" x14ac:dyDescent="0.35">
      <c r="A1567" s="19"/>
      <c r="B1567" s="68"/>
      <c r="C1567" s="10" t="s">
        <v>1140</v>
      </c>
      <c r="D1567" s="68"/>
      <c r="E1567" s="11"/>
    </row>
    <row r="1568" spans="1:5" x14ac:dyDescent="0.35">
      <c r="A1568" s="19"/>
      <c r="B1568" s="68"/>
      <c r="C1568" s="10" t="s">
        <v>1141</v>
      </c>
      <c r="D1568" s="68"/>
      <c r="E1568" s="11"/>
    </row>
    <row r="1569" spans="1:5" x14ac:dyDescent="0.35">
      <c r="A1569" s="19"/>
      <c r="B1569" s="68"/>
      <c r="C1569" s="10" t="s">
        <v>1142</v>
      </c>
      <c r="D1569" s="68"/>
      <c r="E1569" s="11"/>
    </row>
    <row r="1570" spans="1:5" x14ac:dyDescent="0.35">
      <c r="A1570" s="19"/>
      <c r="B1570" s="68"/>
      <c r="C1570" s="10" t="s">
        <v>1143</v>
      </c>
      <c r="D1570" s="68"/>
      <c r="E1570" s="11"/>
    </row>
    <row r="1571" spans="1:5" x14ac:dyDescent="0.35">
      <c r="A1571" s="19"/>
      <c r="B1571" s="68"/>
      <c r="C1571" s="10" t="s">
        <v>1144</v>
      </c>
      <c r="D1571" s="68"/>
      <c r="E1571" s="11"/>
    </row>
    <row r="1572" spans="1:5" x14ac:dyDescent="0.35">
      <c r="A1572" s="19"/>
      <c r="B1572" s="68"/>
      <c r="C1572" s="10" t="s">
        <v>1145</v>
      </c>
      <c r="D1572" s="68"/>
      <c r="E1572" s="11"/>
    </row>
    <row r="1573" spans="1:5" x14ac:dyDescent="0.35">
      <c r="A1573" s="19"/>
      <c r="B1573" s="68"/>
      <c r="C1573" s="10" t="s">
        <v>1146</v>
      </c>
      <c r="D1573" s="68"/>
      <c r="E1573" s="11"/>
    </row>
    <row r="1574" spans="1:5" x14ac:dyDescent="0.35">
      <c r="A1574" s="19"/>
      <c r="B1574" s="68"/>
      <c r="C1574" s="10" t="s">
        <v>1147</v>
      </c>
      <c r="D1574" s="68"/>
      <c r="E1574" s="11"/>
    </row>
    <row r="1575" spans="1:5" x14ac:dyDescent="0.35">
      <c r="A1575" s="19"/>
      <c r="B1575" s="69"/>
      <c r="C1575" s="10" t="s">
        <v>1148</v>
      </c>
      <c r="D1575" s="69"/>
      <c r="E1575" s="12"/>
    </row>
    <row r="1576" spans="1:5" ht="42" x14ac:dyDescent="0.35">
      <c r="A1576" s="19" t="s">
        <v>977</v>
      </c>
      <c r="B1576" s="67" t="s">
        <v>977</v>
      </c>
      <c r="C1576" s="10" t="s">
        <v>1149</v>
      </c>
      <c r="D1576" s="67" t="s">
        <v>980</v>
      </c>
      <c r="E1576" s="8" t="s">
        <v>13</v>
      </c>
    </row>
    <row r="1577" spans="1:5" x14ac:dyDescent="0.35">
      <c r="A1577" s="19"/>
      <c r="B1577" s="68"/>
      <c r="C1577" s="10" t="s">
        <v>1150</v>
      </c>
      <c r="D1577" s="68"/>
      <c r="E1577" s="11"/>
    </row>
    <row r="1578" spans="1:5" x14ac:dyDescent="0.35">
      <c r="A1578" s="19"/>
      <c r="B1578" s="68"/>
      <c r="C1578" s="10" t="s">
        <v>1151</v>
      </c>
      <c r="D1578" s="68"/>
      <c r="E1578" s="11"/>
    </row>
    <row r="1579" spans="1:5" x14ac:dyDescent="0.35">
      <c r="A1579" s="19"/>
      <c r="B1579" s="68"/>
      <c r="C1579" s="10" t="s">
        <v>1152</v>
      </c>
      <c r="D1579" s="68"/>
      <c r="E1579" s="11"/>
    </row>
    <row r="1580" spans="1:5" x14ac:dyDescent="0.35">
      <c r="A1580" s="19"/>
      <c r="B1580" s="68"/>
      <c r="C1580" s="10" t="s">
        <v>1153</v>
      </c>
      <c r="D1580" s="68"/>
      <c r="E1580" s="11"/>
    </row>
    <row r="1581" spans="1:5" x14ac:dyDescent="0.35">
      <c r="A1581" s="19"/>
      <c r="B1581" s="68"/>
      <c r="C1581" s="10" t="s">
        <v>1154</v>
      </c>
      <c r="D1581" s="68"/>
      <c r="E1581" s="11"/>
    </row>
    <row r="1582" spans="1:5" x14ac:dyDescent="0.35">
      <c r="A1582" s="19"/>
      <c r="B1582" s="68"/>
      <c r="C1582" s="10" t="s">
        <v>1155</v>
      </c>
      <c r="D1582" s="68"/>
      <c r="E1582" s="11"/>
    </row>
    <row r="1583" spans="1:5" x14ac:dyDescent="0.35">
      <c r="A1583" s="19"/>
      <c r="B1583" s="68"/>
      <c r="C1583" s="10" t="s">
        <v>1156</v>
      </c>
      <c r="D1583" s="68"/>
      <c r="E1583" s="11"/>
    </row>
    <row r="1584" spans="1:5" x14ac:dyDescent="0.35">
      <c r="A1584" s="19"/>
      <c r="B1584" s="68"/>
      <c r="C1584" s="10" t="s">
        <v>1157</v>
      </c>
      <c r="D1584" s="68"/>
      <c r="E1584" s="11"/>
    </row>
    <row r="1585" spans="1:5" x14ac:dyDescent="0.35">
      <c r="A1585" s="19"/>
      <c r="B1585" s="68"/>
      <c r="C1585" s="10" t="s">
        <v>1158</v>
      </c>
      <c r="D1585" s="68"/>
      <c r="E1585" s="11"/>
    </row>
    <row r="1586" spans="1:5" x14ac:dyDescent="0.35">
      <c r="A1586" s="19"/>
      <c r="B1586" s="68"/>
      <c r="C1586" s="10" t="s">
        <v>1159</v>
      </c>
      <c r="D1586" s="68"/>
      <c r="E1586" s="11"/>
    </row>
    <row r="1587" spans="1:5" x14ac:dyDescent="0.35">
      <c r="A1587" s="19"/>
      <c r="B1587" s="68"/>
      <c r="C1587" s="10" t="s">
        <v>1160</v>
      </c>
      <c r="D1587" s="68"/>
      <c r="E1587" s="11"/>
    </row>
    <row r="1588" spans="1:5" x14ac:dyDescent="0.35">
      <c r="A1588" s="19"/>
      <c r="B1588" s="68"/>
      <c r="C1588" s="10" t="s">
        <v>1161</v>
      </c>
      <c r="D1588" s="68"/>
      <c r="E1588" s="11"/>
    </row>
    <row r="1589" spans="1:5" x14ac:dyDescent="0.35">
      <c r="A1589" s="19"/>
      <c r="B1589" s="68"/>
      <c r="C1589" s="10" t="s">
        <v>1162</v>
      </c>
      <c r="D1589" s="68"/>
      <c r="E1589" s="11"/>
    </row>
    <row r="1590" spans="1:5" x14ac:dyDescent="0.35">
      <c r="A1590" s="19"/>
      <c r="B1590" s="68"/>
      <c r="C1590" s="10" t="s">
        <v>1163</v>
      </c>
      <c r="D1590" s="68"/>
      <c r="E1590" s="11"/>
    </row>
    <row r="1591" spans="1:5" x14ac:dyDescent="0.35">
      <c r="A1591" s="19"/>
      <c r="B1591" s="68"/>
      <c r="C1591" s="10" t="s">
        <v>1164</v>
      </c>
      <c r="D1591" s="68"/>
      <c r="E1591" s="11"/>
    </row>
    <row r="1592" spans="1:5" x14ac:dyDescent="0.35">
      <c r="A1592" s="19"/>
      <c r="B1592" s="68"/>
      <c r="C1592" s="10" t="s">
        <v>1165</v>
      </c>
      <c r="D1592" s="68"/>
      <c r="E1592" s="11"/>
    </row>
    <row r="1593" spans="1:5" x14ac:dyDescent="0.35">
      <c r="A1593" s="19"/>
      <c r="B1593" s="68"/>
      <c r="C1593" s="10" t="s">
        <v>1166</v>
      </c>
      <c r="D1593" s="68"/>
      <c r="E1593" s="11"/>
    </row>
    <row r="1594" spans="1:5" x14ac:dyDescent="0.35">
      <c r="A1594" s="19"/>
      <c r="B1594" s="68"/>
      <c r="C1594" s="10" t="s">
        <v>1167</v>
      </c>
      <c r="D1594" s="68"/>
      <c r="E1594" s="11"/>
    </row>
    <row r="1595" spans="1:5" x14ac:dyDescent="0.35">
      <c r="A1595" s="19"/>
      <c r="B1595" s="68"/>
      <c r="C1595" s="10" t="s">
        <v>1168</v>
      </c>
      <c r="D1595" s="68"/>
      <c r="E1595" s="11"/>
    </row>
    <row r="1596" spans="1:5" x14ac:dyDescent="0.35">
      <c r="A1596" s="19"/>
      <c r="B1596" s="68"/>
      <c r="C1596" s="10" t="s">
        <v>1169</v>
      </c>
      <c r="D1596" s="68"/>
      <c r="E1596" s="11"/>
    </row>
    <row r="1597" spans="1:5" x14ac:dyDescent="0.35">
      <c r="A1597" s="19"/>
      <c r="B1597" s="68"/>
      <c r="C1597" s="10" t="s">
        <v>1170</v>
      </c>
      <c r="D1597" s="68"/>
      <c r="E1597" s="11"/>
    </row>
    <row r="1598" spans="1:5" x14ac:dyDescent="0.35">
      <c r="A1598" s="19"/>
      <c r="B1598" s="68"/>
      <c r="C1598" s="10" t="s">
        <v>1171</v>
      </c>
      <c r="D1598" s="68"/>
      <c r="E1598" s="11"/>
    </row>
    <row r="1599" spans="1:5" x14ac:dyDescent="0.35">
      <c r="A1599" s="19"/>
      <c r="B1599" s="68"/>
      <c r="C1599" s="10" t="s">
        <v>1172</v>
      </c>
      <c r="D1599" s="68"/>
      <c r="E1599" s="11"/>
    </row>
    <row r="1600" spans="1:5" x14ac:dyDescent="0.35">
      <c r="A1600" s="19"/>
      <c r="B1600" s="68"/>
      <c r="C1600" s="10" t="s">
        <v>1173</v>
      </c>
      <c r="D1600" s="68"/>
      <c r="E1600" s="11"/>
    </row>
    <row r="1601" spans="1:5" x14ac:dyDescent="0.35">
      <c r="A1601" s="19"/>
      <c r="B1601" s="68"/>
      <c r="C1601" s="10" t="s">
        <v>1174</v>
      </c>
      <c r="D1601" s="68"/>
      <c r="E1601" s="11"/>
    </row>
    <row r="1602" spans="1:5" x14ac:dyDescent="0.35">
      <c r="A1602" s="19"/>
      <c r="B1602" s="68"/>
      <c r="C1602" s="10" t="s">
        <v>1175</v>
      </c>
      <c r="D1602" s="68"/>
      <c r="E1602" s="11"/>
    </row>
    <row r="1603" spans="1:5" x14ac:dyDescent="0.35">
      <c r="A1603" s="19"/>
      <c r="B1603" s="68"/>
      <c r="C1603" s="10" t="s">
        <v>1176</v>
      </c>
      <c r="D1603" s="68"/>
      <c r="E1603" s="11"/>
    </row>
    <row r="1604" spans="1:5" x14ac:dyDescent="0.35">
      <c r="A1604" s="19"/>
      <c r="B1604" s="68"/>
      <c r="C1604" s="10" t="s">
        <v>1177</v>
      </c>
      <c r="D1604" s="68"/>
      <c r="E1604" s="11"/>
    </row>
    <row r="1605" spans="1:5" x14ac:dyDescent="0.35">
      <c r="A1605" s="19"/>
      <c r="B1605" s="68"/>
      <c r="C1605" s="10" t="s">
        <v>1178</v>
      </c>
      <c r="D1605" s="68"/>
      <c r="E1605" s="11"/>
    </row>
    <row r="1606" spans="1:5" x14ac:dyDescent="0.35">
      <c r="A1606" s="19"/>
      <c r="B1606" s="68"/>
      <c r="C1606" s="10" t="s">
        <v>1179</v>
      </c>
      <c r="D1606" s="68"/>
      <c r="E1606" s="11"/>
    </row>
    <row r="1607" spans="1:5" x14ac:dyDescent="0.35">
      <c r="A1607" s="19"/>
      <c r="B1607" s="68"/>
      <c r="C1607" s="10" t="s">
        <v>1180</v>
      </c>
      <c r="D1607" s="68"/>
      <c r="E1607" s="11"/>
    </row>
    <row r="1608" spans="1:5" x14ac:dyDescent="0.35">
      <c r="A1608" s="19"/>
      <c r="B1608" s="68"/>
      <c r="C1608" s="10" t="s">
        <v>1181</v>
      </c>
      <c r="D1608" s="68"/>
      <c r="E1608" s="11"/>
    </row>
    <row r="1609" spans="1:5" x14ac:dyDescent="0.35">
      <c r="A1609" s="19"/>
      <c r="B1609" s="68"/>
      <c r="C1609" s="10" t="s">
        <v>1182</v>
      </c>
      <c r="D1609" s="68"/>
      <c r="E1609" s="11"/>
    </row>
    <row r="1610" spans="1:5" x14ac:dyDescent="0.35">
      <c r="A1610" s="19"/>
      <c r="B1610" s="68"/>
      <c r="C1610" s="10" t="s">
        <v>1183</v>
      </c>
      <c r="D1610" s="68"/>
      <c r="E1610" s="11"/>
    </row>
    <row r="1611" spans="1:5" x14ac:dyDescent="0.35">
      <c r="A1611" s="19"/>
      <c r="B1611" s="68"/>
      <c r="C1611" s="10" t="s">
        <v>1184</v>
      </c>
      <c r="D1611" s="68"/>
      <c r="E1611" s="11"/>
    </row>
    <row r="1612" spans="1:5" x14ac:dyDescent="0.35">
      <c r="A1612" s="19"/>
      <c r="B1612" s="68"/>
      <c r="C1612" s="10" t="s">
        <v>1185</v>
      </c>
      <c r="D1612" s="68"/>
      <c r="E1612" s="11"/>
    </row>
    <row r="1613" spans="1:5" x14ac:dyDescent="0.35">
      <c r="A1613" s="19"/>
      <c r="B1613" s="68"/>
      <c r="C1613" s="10" t="s">
        <v>1186</v>
      </c>
      <c r="D1613" s="68"/>
      <c r="E1613" s="11"/>
    </row>
    <row r="1614" spans="1:5" x14ac:dyDescent="0.35">
      <c r="A1614" s="19"/>
      <c r="B1614" s="68"/>
      <c r="C1614" s="10" t="s">
        <v>1187</v>
      </c>
      <c r="D1614" s="68"/>
      <c r="E1614" s="11"/>
    </row>
    <row r="1615" spans="1:5" x14ac:dyDescent="0.35">
      <c r="A1615" s="19"/>
      <c r="B1615" s="68"/>
      <c r="C1615" s="10" t="s">
        <v>1188</v>
      </c>
      <c r="D1615" s="68"/>
      <c r="E1615" s="11"/>
    </row>
    <row r="1616" spans="1:5" x14ac:dyDescent="0.35">
      <c r="A1616" s="19"/>
      <c r="B1616" s="68"/>
      <c r="C1616" s="10" t="s">
        <v>1189</v>
      </c>
      <c r="D1616" s="68"/>
      <c r="E1616" s="11"/>
    </row>
    <row r="1617" spans="1:5" x14ac:dyDescent="0.35">
      <c r="A1617" s="19"/>
      <c r="B1617" s="68"/>
      <c r="C1617" s="10" t="s">
        <v>1190</v>
      </c>
      <c r="D1617" s="68"/>
      <c r="E1617" s="11"/>
    </row>
    <row r="1618" spans="1:5" x14ac:dyDescent="0.35">
      <c r="A1618" s="19"/>
      <c r="B1618" s="68"/>
      <c r="C1618" s="10" t="s">
        <v>1191</v>
      </c>
      <c r="D1618" s="68"/>
      <c r="E1618" s="11"/>
    </row>
    <row r="1619" spans="1:5" x14ac:dyDescent="0.35">
      <c r="A1619" s="19"/>
      <c r="B1619" s="68"/>
      <c r="C1619" s="10" t="s">
        <v>1192</v>
      </c>
      <c r="D1619" s="68"/>
      <c r="E1619" s="11"/>
    </row>
    <row r="1620" spans="1:5" x14ac:dyDescent="0.35">
      <c r="A1620" s="19"/>
      <c r="B1620" s="68"/>
      <c r="C1620" s="10" t="s">
        <v>1193</v>
      </c>
      <c r="D1620" s="68"/>
      <c r="E1620" s="11"/>
    </row>
    <row r="1621" spans="1:5" x14ac:dyDescent="0.35">
      <c r="A1621" s="19"/>
      <c r="B1621" s="68"/>
      <c r="C1621" s="10" t="s">
        <v>1194</v>
      </c>
      <c r="D1621" s="68"/>
      <c r="E1621" s="11"/>
    </row>
    <row r="1622" spans="1:5" x14ac:dyDescent="0.35">
      <c r="A1622" s="19"/>
      <c r="B1622" s="68"/>
      <c r="C1622" s="10" t="s">
        <v>1195</v>
      </c>
      <c r="D1622" s="68"/>
      <c r="E1622" s="11"/>
    </row>
    <row r="1623" spans="1:5" x14ac:dyDescent="0.35">
      <c r="A1623" s="19"/>
      <c r="B1623" s="68"/>
      <c r="C1623" s="10" t="s">
        <v>1196</v>
      </c>
      <c r="D1623" s="68"/>
      <c r="E1623" s="11"/>
    </row>
    <row r="1624" spans="1:5" x14ac:dyDescent="0.35">
      <c r="A1624" s="19"/>
      <c r="B1624" s="68"/>
      <c r="C1624" s="10" t="s">
        <v>1197</v>
      </c>
      <c r="D1624" s="68"/>
      <c r="E1624" s="11"/>
    </row>
    <row r="1625" spans="1:5" x14ac:dyDescent="0.35">
      <c r="A1625" s="19"/>
      <c r="B1625" s="68"/>
      <c r="C1625" s="10" t="s">
        <v>1198</v>
      </c>
      <c r="D1625" s="68"/>
      <c r="E1625" s="11"/>
    </row>
    <row r="1626" spans="1:5" x14ac:dyDescent="0.35">
      <c r="A1626" s="19"/>
      <c r="B1626" s="68"/>
      <c r="C1626" s="10" t="s">
        <v>1199</v>
      </c>
      <c r="D1626" s="68"/>
      <c r="E1626" s="11"/>
    </row>
    <row r="1627" spans="1:5" x14ac:dyDescent="0.35">
      <c r="A1627" s="19"/>
      <c r="B1627" s="68"/>
      <c r="C1627" s="10" t="s">
        <v>1200</v>
      </c>
      <c r="D1627" s="68"/>
      <c r="E1627" s="11"/>
    </row>
    <row r="1628" spans="1:5" x14ac:dyDescent="0.35">
      <c r="A1628" s="19"/>
      <c r="B1628" s="69"/>
      <c r="C1628" s="10" t="s">
        <v>1201</v>
      </c>
      <c r="D1628" s="69"/>
      <c r="E1628" s="12"/>
    </row>
    <row r="1629" spans="1:5" ht="42" x14ac:dyDescent="0.35">
      <c r="A1629" s="19" t="s">
        <v>977</v>
      </c>
      <c r="B1629" s="67" t="s">
        <v>977</v>
      </c>
      <c r="C1629" s="10" t="s">
        <v>1202</v>
      </c>
      <c r="D1629" s="67" t="s">
        <v>980</v>
      </c>
      <c r="E1629" s="8" t="s">
        <v>13</v>
      </c>
    </row>
    <row r="1630" spans="1:5" x14ac:dyDescent="0.35">
      <c r="A1630" s="19"/>
      <c r="B1630" s="68"/>
      <c r="C1630" s="10" t="s">
        <v>1203</v>
      </c>
      <c r="D1630" s="68"/>
      <c r="E1630" s="11"/>
    </row>
    <row r="1631" spans="1:5" x14ac:dyDescent="0.35">
      <c r="A1631" s="19"/>
      <c r="B1631" s="68"/>
      <c r="C1631" s="10" t="s">
        <v>1204</v>
      </c>
      <c r="D1631" s="68"/>
      <c r="E1631" s="11"/>
    </row>
    <row r="1632" spans="1:5" x14ac:dyDescent="0.35">
      <c r="A1632" s="19"/>
      <c r="B1632" s="68"/>
      <c r="C1632" s="10" t="s">
        <v>1205</v>
      </c>
      <c r="D1632" s="68"/>
      <c r="E1632" s="11"/>
    </row>
    <row r="1633" spans="1:5" x14ac:dyDescent="0.35">
      <c r="A1633" s="19"/>
      <c r="B1633" s="68"/>
      <c r="C1633" s="10" t="s">
        <v>1206</v>
      </c>
      <c r="D1633" s="68"/>
      <c r="E1633" s="11"/>
    </row>
    <row r="1634" spans="1:5" x14ac:dyDescent="0.35">
      <c r="A1634" s="19"/>
      <c r="B1634" s="68"/>
      <c r="C1634" s="10" t="s">
        <v>1207</v>
      </c>
      <c r="D1634" s="68"/>
      <c r="E1634" s="11"/>
    </row>
    <row r="1635" spans="1:5" x14ac:dyDescent="0.35">
      <c r="A1635" s="19"/>
      <c r="B1635" s="68"/>
      <c r="C1635" s="10" t="s">
        <v>1208</v>
      </c>
      <c r="D1635" s="68"/>
      <c r="E1635" s="11"/>
    </row>
    <row r="1636" spans="1:5" x14ac:dyDescent="0.35">
      <c r="A1636" s="19"/>
      <c r="B1636" s="68"/>
      <c r="C1636" s="10" t="s">
        <v>1209</v>
      </c>
      <c r="D1636" s="68"/>
      <c r="E1636" s="11"/>
    </row>
    <row r="1637" spans="1:5" x14ac:dyDescent="0.35">
      <c r="A1637" s="19"/>
      <c r="B1637" s="68"/>
      <c r="C1637" s="10" t="s">
        <v>1210</v>
      </c>
      <c r="D1637" s="68"/>
      <c r="E1637" s="11"/>
    </row>
    <row r="1638" spans="1:5" x14ac:dyDescent="0.35">
      <c r="A1638" s="19"/>
      <c r="B1638" s="68"/>
      <c r="C1638" s="10" t="s">
        <v>1211</v>
      </c>
      <c r="D1638" s="68"/>
      <c r="E1638" s="11"/>
    </row>
    <row r="1639" spans="1:5" x14ac:dyDescent="0.35">
      <c r="A1639" s="19"/>
      <c r="B1639" s="68"/>
      <c r="C1639" s="10" t="s">
        <v>1212</v>
      </c>
      <c r="D1639" s="68"/>
      <c r="E1639" s="11"/>
    </row>
    <row r="1640" spans="1:5" x14ac:dyDescent="0.35">
      <c r="A1640" s="19"/>
      <c r="B1640" s="68"/>
      <c r="C1640" s="10" t="s">
        <v>1213</v>
      </c>
      <c r="D1640" s="68"/>
      <c r="E1640" s="11"/>
    </row>
    <row r="1641" spans="1:5" x14ac:dyDescent="0.35">
      <c r="A1641" s="19"/>
      <c r="B1641" s="68"/>
      <c r="C1641" s="10" t="s">
        <v>1214</v>
      </c>
      <c r="D1641" s="68"/>
      <c r="E1641" s="11"/>
    </row>
    <row r="1642" spans="1:5" x14ac:dyDescent="0.35">
      <c r="A1642" s="19"/>
      <c r="B1642" s="68"/>
      <c r="C1642" s="10" t="s">
        <v>1215</v>
      </c>
      <c r="D1642" s="68"/>
      <c r="E1642" s="11"/>
    </row>
    <row r="1643" spans="1:5" x14ac:dyDescent="0.35">
      <c r="A1643" s="19"/>
      <c r="B1643" s="68"/>
      <c r="C1643" s="10" t="s">
        <v>1216</v>
      </c>
      <c r="D1643" s="68"/>
      <c r="E1643" s="11"/>
    </row>
    <row r="1644" spans="1:5" x14ac:dyDescent="0.35">
      <c r="A1644" s="19"/>
      <c r="B1644" s="68"/>
      <c r="C1644" s="10" t="s">
        <v>1217</v>
      </c>
      <c r="D1644" s="68"/>
      <c r="E1644" s="11"/>
    </row>
    <row r="1645" spans="1:5" x14ac:dyDescent="0.35">
      <c r="A1645" s="19"/>
      <c r="B1645" s="68"/>
      <c r="C1645" s="10" t="s">
        <v>1218</v>
      </c>
      <c r="D1645" s="68"/>
      <c r="E1645" s="11"/>
    </row>
    <row r="1646" spans="1:5" x14ac:dyDescent="0.35">
      <c r="A1646" s="19"/>
      <c r="B1646" s="68"/>
      <c r="C1646" s="10" t="s">
        <v>1219</v>
      </c>
      <c r="D1646" s="68"/>
      <c r="E1646" s="11"/>
    </row>
    <row r="1647" spans="1:5" x14ac:dyDescent="0.35">
      <c r="A1647" s="19"/>
      <c r="B1647" s="68"/>
      <c r="C1647" s="10" t="s">
        <v>1220</v>
      </c>
      <c r="D1647" s="68"/>
      <c r="E1647" s="11"/>
    </row>
    <row r="1648" spans="1:5" x14ac:dyDescent="0.35">
      <c r="A1648" s="19"/>
      <c r="B1648" s="68"/>
      <c r="C1648" s="10" t="s">
        <v>1221</v>
      </c>
      <c r="D1648" s="68"/>
      <c r="E1648" s="11"/>
    </row>
    <row r="1649" spans="1:5" x14ac:dyDescent="0.35">
      <c r="A1649" s="19"/>
      <c r="B1649" s="68"/>
      <c r="C1649" s="10" t="s">
        <v>1222</v>
      </c>
      <c r="D1649" s="68"/>
      <c r="E1649" s="11"/>
    </row>
    <row r="1650" spans="1:5" x14ac:dyDescent="0.35">
      <c r="A1650" s="19"/>
      <c r="B1650" s="68"/>
      <c r="C1650" s="10" t="s">
        <v>1223</v>
      </c>
      <c r="D1650" s="68"/>
      <c r="E1650" s="11"/>
    </row>
    <row r="1651" spans="1:5" x14ac:dyDescent="0.35">
      <c r="A1651" s="19"/>
      <c r="B1651" s="68"/>
      <c r="C1651" s="10" t="s">
        <v>1224</v>
      </c>
      <c r="D1651" s="68"/>
      <c r="E1651" s="11"/>
    </row>
    <row r="1652" spans="1:5" x14ac:dyDescent="0.35">
      <c r="A1652" s="19"/>
      <c r="B1652" s="68"/>
      <c r="C1652" s="10" t="s">
        <v>1225</v>
      </c>
      <c r="D1652" s="68"/>
      <c r="E1652" s="11"/>
    </row>
    <row r="1653" spans="1:5" x14ac:dyDescent="0.35">
      <c r="A1653" s="19"/>
      <c r="B1653" s="68"/>
      <c r="C1653" s="10" t="s">
        <v>1226</v>
      </c>
      <c r="D1653" s="68"/>
      <c r="E1653" s="11"/>
    </row>
    <row r="1654" spans="1:5" x14ac:dyDescent="0.35">
      <c r="A1654" s="19"/>
      <c r="B1654" s="68"/>
      <c r="C1654" s="10" t="s">
        <v>1227</v>
      </c>
      <c r="D1654" s="68"/>
      <c r="E1654" s="11"/>
    </row>
    <row r="1655" spans="1:5" x14ac:dyDescent="0.35">
      <c r="A1655" s="19"/>
      <c r="B1655" s="68"/>
      <c r="C1655" s="10" t="s">
        <v>1228</v>
      </c>
      <c r="D1655" s="68"/>
      <c r="E1655" s="11"/>
    </row>
    <row r="1656" spans="1:5" x14ac:dyDescent="0.35">
      <c r="A1656" s="19"/>
      <c r="B1656" s="68"/>
      <c r="C1656" s="10" t="s">
        <v>1229</v>
      </c>
      <c r="D1656" s="68"/>
      <c r="E1656" s="11"/>
    </row>
    <row r="1657" spans="1:5" x14ac:dyDescent="0.35">
      <c r="A1657" s="19"/>
      <c r="B1657" s="68"/>
      <c r="C1657" s="10" t="s">
        <v>1230</v>
      </c>
      <c r="D1657" s="68"/>
      <c r="E1657" s="11"/>
    </row>
    <row r="1658" spans="1:5" x14ac:dyDescent="0.35">
      <c r="A1658" s="19"/>
      <c r="B1658" s="68"/>
      <c r="C1658" s="10" t="s">
        <v>1231</v>
      </c>
      <c r="D1658" s="68"/>
      <c r="E1658" s="11"/>
    </row>
    <row r="1659" spans="1:5" x14ac:dyDescent="0.35">
      <c r="A1659" s="19"/>
      <c r="B1659" s="68"/>
      <c r="C1659" s="10" t="s">
        <v>1232</v>
      </c>
      <c r="D1659" s="68"/>
      <c r="E1659" s="11"/>
    </row>
    <row r="1660" spans="1:5" x14ac:dyDescent="0.35">
      <c r="A1660" s="19"/>
      <c r="B1660" s="68"/>
      <c r="C1660" s="10" t="s">
        <v>1233</v>
      </c>
      <c r="D1660" s="68"/>
      <c r="E1660" s="11"/>
    </row>
    <row r="1661" spans="1:5" x14ac:dyDescent="0.35">
      <c r="A1661" s="19"/>
      <c r="B1661" s="68"/>
      <c r="C1661" s="10" t="s">
        <v>1234</v>
      </c>
      <c r="D1661" s="68"/>
      <c r="E1661" s="11"/>
    </row>
    <row r="1662" spans="1:5" x14ac:dyDescent="0.35">
      <c r="A1662" s="19"/>
      <c r="B1662" s="68"/>
      <c r="C1662" s="10" t="s">
        <v>1235</v>
      </c>
      <c r="D1662" s="68"/>
      <c r="E1662" s="11"/>
    </row>
    <row r="1663" spans="1:5" x14ac:dyDescent="0.35">
      <c r="A1663" s="19"/>
      <c r="B1663" s="68"/>
      <c r="C1663" s="10" t="s">
        <v>1236</v>
      </c>
      <c r="D1663" s="68"/>
      <c r="E1663" s="11"/>
    </row>
    <row r="1664" spans="1:5" x14ac:dyDescent="0.35">
      <c r="A1664" s="19"/>
      <c r="B1664" s="68"/>
      <c r="C1664" s="10" t="s">
        <v>1237</v>
      </c>
      <c r="D1664" s="68"/>
      <c r="E1664" s="11"/>
    </row>
    <row r="1665" spans="1:5" x14ac:dyDescent="0.35">
      <c r="A1665" s="19"/>
      <c r="B1665" s="68"/>
      <c r="C1665" s="10" t="s">
        <v>1238</v>
      </c>
      <c r="D1665" s="68"/>
      <c r="E1665" s="11"/>
    </row>
    <row r="1666" spans="1:5" x14ac:dyDescent="0.35">
      <c r="A1666" s="19"/>
      <c r="B1666" s="68"/>
      <c r="C1666" s="10" t="s">
        <v>1239</v>
      </c>
      <c r="D1666" s="68"/>
      <c r="E1666" s="11"/>
    </row>
    <row r="1667" spans="1:5" x14ac:dyDescent="0.35">
      <c r="A1667" s="19"/>
      <c r="B1667" s="68"/>
      <c r="C1667" s="10" t="s">
        <v>1240</v>
      </c>
      <c r="D1667" s="68"/>
      <c r="E1667" s="11"/>
    </row>
    <row r="1668" spans="1:5" x14ac:dyDescent="0.35">
      <c r="A1668" s="19"/>
      <c r="B1668" s="68"/>
      <c r="C1668" s="10" t="s">
        <v>1241</v>
      </c>
      <c r="D1668" s="68"/>
      <c r="E1668" s="11"/>
    </row>
    <row r="1669" spans="1:5" x14ac:dyDescent="0.35">
      <c r="A1669" s="19"/>
      <c r="B1669" s="68"/>
      <c r="C1669" s="10" t="s">
        <v>1242</v>
      </c>
      <c r="D1669" s="68"/>
      <c r="E1669" s="11"/>
    </row>
    <row r="1670" spans="1:5" x14ac:dyDescent="0.35">
      <c r="A1670" s="19"/>
      <c r="B1670" s="68"/>
      <c r="C1670" s="10" t="s">
        <v>1243</v>
      </c>
      <c r="D1670" s="68"/>
      <c r="E1670" s="11"/>
    </row>
    <row r="1671" spans="1:5" x14ac:dyDescent="0.35">
      <c r="A1671" s="19"/>
      <c r="B1671" s="68"/>
      <c r="C1671" s="10" t="s">
        <v>1244</v>
      </c>
      <c r="D1671" s="68"/>
      <c r="E1671" s="11"/>
    </row>
    <row r="1672" spans="1:5" x14ac:dyDescent="0.35">
      <c r="A1672" s="19"/>
      <c r="B1672" s="68"/>
      <c r="C1672" s="10" t="s">
        <v>1245</v>
      </c>
      <c r="D1672" s="68"/>
      <c r="E1672" s="11"/>
    </row>
    <row r="1673" spans="1:5" x14ac:dyDescent="0.35">
      <c r="A1673" s="19"/>
      <c r="B1673" s="68"/>
      <c r="C1673" s="10" t="s">
        <v>1246</v>
      </c>
      <c r="D1673" s="68"/>
      <c r="E1673" s="11"/>
    </row>
    <row r="1674" spans="1:5" x14ac:dyDescent="0.35">
      <c r="A1674" s="19"/>
      <c r="B1674" s="68"/>
      <c r="C1674" s="10" t="s">
        <v>1247</v>
      </c>
      <c r="D1674" s="68"/>
      <c r="E1674" s="11"/>
    </row>
    <row r="1675" spans="1:5" x14ac:dyDescent="0.35">
      <c r="A1675" s="19"/>
      <c r="B1675" s="68"/>
      <c r="C1675" s="10" t="s">
        <v>1248</v>
      </c>
      <c r="D1675" s="68"/>
      <c r="E1675" s="11"/>
    </row>
    <row r="1676" spans="1:5" x14ac:dyDescent="0.35">
      <c r="A1676" s="19"/>
      <c r="B1676" s="68"/>
      <c r="C1676" s="10" t="s">
        <v>1249</v>
      </c>
      <c r="D1676" s="68"/>
      <c r="E1676" s="11"/>
    </row>
    <row r="1677" spans="1:5" x14ac:dyDescent="0.35">
      <c r="A1677" s="19"/>
      <c r="B1677" s="68"/>
      <c r="C1677" s="10" t="s">
        <v>1250</v>
      </c>
      <c r="D1677" s="68"/>
      <c r="E1677" s="11"/>
    </row>
    <row r="1678" spans="1:5" x14ac:dyDescent="0.35">
      <c r="A1678" s="19"/>
      <c r="B1678" s="68"/>
      <c r="C1678" s="10" t="s">
        <v>1251</v>
      </c>
      <c r="D1678" s="68"/>
      <c r="E1678" s="11"/>
    </row>
    <row r="1679" spans="1:5" x14ac:dyDescent="0.35">
      <c r="A1679" s="19"/>
      <c r="B1679" s="68"/>
      <c r="C1679" s="10" t="s">
        <v>1252</v>
      </c>
      <c r="D1679" s="68"/>
      <c r="E1679" s="11"/>
    </row>
    <row r="1680" spans="1:5" x14ac:dyDescent="0.35">
      <c r="A1680" s="19"/>
      <c r="B1680" s="68"/>
      <c r="C1680" s="10" t="s">
        <v>1253</v>
      </c>
      <c r="D1680" s="68"/>
      <c r="E1680" s="11"/>
    </row>
    <row r="1681" spans="1:5" x14ac:dyDescent="0.35">
      <c r="A1681" s="19"/>
      <c r="B1681" s="69"/>
      <c r="C1681" s="10" t="s">
        <v>1254</v>
      </c>
      <c r="D1681" s="69"/>
      <c r="E1681" s="12"/>
    </row>
    <row r="1682" spans="1:5" ht="42" x14ac:dyDescent="0.35">
      <c r="A1682" s="19" t="s">
        <v>977</v>
      </c>
      <c r="B1682" s="67" t="s">
        <v>977</v>
      </c>
      <c r="C1682" s="10" t="s">
        <v>1255</v>
      </c>
      <c r="D1682" s="67" t="s">
        <v>980</v>
      </c>
      <c r="E1682" s="8" t="s">
        <v>13</v>
      </c>
    </row>
    <row r="1683" spans="1:5" x14ac:dyDescent="0.35">
      <c r="A1683" s="19"/>
      <c r="B1683" s="68"/>
      <c r="C1683" s="10" t="s">
        <v>1256</v>
      </c>
      <c r="D1683" s="68"/>
      <c r="E1683" s="11"/>
    </row>
    <row r="1684" spans="1:5" x14ac:dyDescent="0.35">
      <c r="A1684" s="19"/>
      <c r="B1684" s="68"/>
      <c r="C1684" s="10" t="s">
        <v>1257</v>
      </c>
      <c r="D1684" s="68"/>
      <c r="E1684" s="11"/>
    </row>
    <row r="1685" spans="1:5" x14ac:dyDescent="0.35">
      <c r="A1685" s="19"/>
      <c r="B1685" s="68"/>
      <c r="C1685" s="10" t="s">
        <v>1258</v>
      </c>
      <c r="D1685" s="68"/>
      <c r="E1685" s="11"/>
    </row>
    <row r="1686" spans="1:5" x14ac:dyDescent="0.35">
      <c r="A1686" s="19"/>
      <c r="B1686" s="68"/>
      <c r="C1686" s="10" t="s">
        <v>1259</v>
      </c>
      <c r="D1686" s="68"/>
      <c r="E1686" s="11"/>
    </row>
    <row r="1687" spans="1:5" x14ac:dyDescent="0.35">
      <c r="A1687" s="19"/>
      <c r="B1687" s="68"/>
      <c r="C1687" s="10" t="s">
        <v>1260</v>
      </c>
      <c r="D1687" s="68"/>
      <c r="E1687" s="11"/>
    </row>
    <row r="1688" spans="1:5" x14ac:dyDescent="0.35">
      <c r="A1688" s="19"/>
      <c r="B1688" s="68"/>
      <c r="C1688" s="10" t="s">
        <v>1261</v>
      </c>
      <c r="D1688" s="68"/>
      <c r="E1688" s="11"/>
    </row>
    <row r="1689" spans="1:5" x14ac:dyDescent="0.35">
      <c r="A1689" s="19"/>
      <c r="B1689" s="68"/>
      <c r="C1689" s="10" t="s">
        <v>1262</v>
      </c>
      <c r="D1689" s="68"/>
      <c r="E1689" s="11"/>
    </row>
    <row r="1690" spans="1:5" x14ac:dyDescent="0.35">
      <c r="A1690" s="19"/>
      <c r="B1690" s="68"/>
      <c r="C1690" s="10" t="s">
        <v>1263</v>
      </c>
      <c r="D1690" s="68"/>
      <c r="E1690" s="11"/>
    </row>
    <row r="1691" spans="1:5" x14ac:dyDescent="0.35">
      <c r="A1691" s="19"/>
      <c r="B1691" s="68"/>
      <c r="C1691" s="10" t="s">
        <v>1264</v>
      </c>
      <c r="D1691" s="68"/>
      <c r="E1691" s="11"/>
    </row>
    <row r="1692" spans="1:5" x14ac:dyDescent="0.35">
      <c r="A1692" s="19"/>
      <c r="B1692" s="68"/>
      <c r="C1692" s="10" t="s">
        <v>1265</v>
      </c>
      <c r="D1692" s="68"/>
      <c r="E1692" s="11"/>
    </row>
    <row r="1693" spans="1:5" x14ac:dyDescent="0.35">
      <c r="A1693" s="19"/>
      <c r="B1693" s="68"/>
      <c r="C1693" s="10" t="s">
        <v>1266</v>
      </c>
      <c r="D1693" s="68"/>
      <c r="E1693" s="11"/>
    </row>
    <row r="1694" spans="1:5" x14ac:dyDescent="0.35">
      <c r="A1694" s="19"/>
      <c r="B1694" s="68"/>
      <c r="C1694" s="10" t="s">
        <v>1267</v>
      </c>
      <c r="D1694" s="68"/>
      <c r="E1694" s="11"/>
    </row>
    <row r="1695" spans="1:5" x14ac:dyDescent="0.35">
      <c r="A1695" s="19"/>
      <c r="B1695" s="68"/>
      <c r="C1695" s="10" t="s">
        <v>1268</v>
      </c>
      <c r="D1695" s="68"/>
      <c r="E1695" s="11"/>
    </row>
    <row r="1696" spans="1:5" x14ac:dyDescent="0.35">
      <c r="A1696" s="19"/>
      <c r="B1696" s="68"/>
      <c r="C1696" s="10" t="s">
        <v>1269</v>
      </c>
      <c r="D1696" s="68"/>
      <c r="E1696" s="11"/>
    </row>
    <row r="1697" spans="1:5" x14ac:dyDescent="0.35">
      <c r="A1697" s="19"/>
      <c r="B1697" s="68"/>
      <c r="C1697" s="10" t="s">
        <v>1270</v>
      </c>
      <c r="D1697" s="68"/>
      <c r="E1697" s="11"/>
    </row>
    <row r="1698" spans="1:5" x14ac:dyDescent="0.35">
      <c r="A1698" s="19"/>
      <c r="B1698" s="68"/>
      <c r="C1698" s="10" t="s">
        <v>1271</v>
      </c>
      <c r="D1698" s="68"/>
      <c r="E1698" s="11"/>
    </row>
    <row r="1699" spans="1:5" x14ac:dyDescent="0.35">
      <c r="A1699" s="19"/>
      <c r="B1699" s="68"/>
      <c r="C1699" s="10" t="s">
        <v>1272</v>
      </c>
      <c r="D1699" s="68"/>
      <c r="E1699" s="11"/>
    </row>
    <row r="1700" spans="1:5" x14ac:dyDescent="0.35">
      <c r="A1700" s="19"/>
      <c r="B1700" s="68"/>
      <c r="C1700" s="10" t="s">
        <v>1273</v>
      </c>
      <c r="D1700" s="68"/>
      <c r="E1700" s="11"/>
    </row>
    <row r="1701" spans="1:5" x14ac:dyDescent="0.35">
      <c r="A1701" s="19"/>
      <c r="B1701" s="68"/>
      <c r="C1701" s="10" t="s">
        <v>1274</v>
      </c>
      <c r="D1701" s="68"/>
      <c r="E1701" s="11"/>
    </row>
    <row r="1702" spans="1:5" x14ac:dyDescent="0.35">
      <c r="A1702" s="19"/>
      <c r="B1702" s="68"/>
      <c r="C1702" s="10" t="s">
        <v>1275</v>
      </c>
      <c r="D1702" s="68"/>
      <c r="E1702" s="11"/>
    </row>
    <row r="1703" spans="1:5" x14ac:dyDescent="0.35">
      <c r="A1703" s="19"/>
      <c r="B1703" s="68"/>
      <c r="C1703" s="10" t="s">
        <v>1276</v>
      </c>
      <c r="D1703" s="68"/>
      <c r="E1703" s="11"/>
    </row>
    <row r="1704" spans="1:5" x14ac:dyDescent="0.35">
      <c r="A1704" s="19"/>
      <c r="B1704" s="68"/>
      <c r="C1704" s="10" t="s">
        <v>1277</v>
      </c>
      <c r="D1704" s="68"/>
      <c r="E1704" s="11"/>
    </row>
    <row r="1705" spans="1:5" x14ac:dyDescent="0.35">
      <c r="A1705" s="19"/>
      <c r="B1705" s="68"/>
      <c r="C1705" s="10" t="s">
        <v>1278</v>
      </c>
      <c r="D1705" s="68"/>
      <c r="E1705" s="11"/>
    </row>
    <row r="1706" spans="1:5" x14ac:dyDescent="0.35">
      <c r="A1706" s="19"/>
      <c r="B1706" s="68"/>
      <c r="C1706" s="10" t="s">
        <v>1279</v>
      </c>
      <c r="D1706" s="68"/>
      <c r="E1706" s="11"/>
    </row>
    <row r="1707" spans="1:5" x14ac:dyDescent="0.35">
      <c r="A1707" s="19"/>
      <c r="B1707" s="68"/>
      <c r="C1707" s="10" t="s">
        <v>1280</v>
      </c>
      <c r="D1707" s="68"/>
      <c r="E1707" s="11"/>
    </row>
    <row r="1708" spans="1:5" x14ac:dyDescent="0.35">
      <c r="A1708" s="19"/>
      <c r="B1708" s="68"/>
      <c r="C1708" s="10" t="s">
        <v>1281</v>
      </c>
      <c r="D1708" s="68"/>
      <c r="E1708" s="11"/>
    </row>
    <row r="1709" spans="1:5" x14ac:dyDescent="0.35">
      <c r="A1709" s="19"/>
      <c r="B1709" s="68"/>
      <c r="C1709" s="10" t="s">
        <v>1282</v>
      </c>
      <c r="D1709" s="68"/>
      <c r="E1709" s="11"/>
    </row>
    <row r="1710" spans="1:5" x14ac:dyDescent="0.35">
      <c r="A1710" s="19"/>
      <c r="B1710" s="68"/>
      <c r="C1710" s="10" t="s">
        <v>1283</v>
      </c>
      <c r="D1710" s="68"/>
      <c r="E1710" s="11"/>
    </row>
    <row r="1711" spans="1:5" x14ac:dyDescent="0.35">
      <c r="A1711" s="19"/>
      <c r="B1711" s="68"/>
      <c r="C1711" s="10" t="s">
        <v>1284</v>
      </c>
      <c r="D1711" s="68"/>
      <c r="E1711" s="11"/>
    </row>
    <row r="1712" spans="1:5" x14ac:dyDescent="0.35">
      <c r="A1712" s="19"/>
      <c r="B1712" s="68"/>
      <c r="C1712" s="10" t="s">
        <v>1285</v>
      </c>
      <c r="D1712" s="68"/>
      <c r="E1712" s="11"/>
    </row>
    <row r="1713" spans="1:5" x14ac:dyDescent="0.35">
      <c r="A1713" s="19"/>
      <c r="B1713" s="68"/>
      <c r="C1713" s="10" t="s">
        <v>1286</v>
      </c>
      <c r="D1713" s="68"/>
      <c r="E1713" s="11"/>
    </row>
    <row r="1714" spans="1:5" x14ac:dyDescent="0.35">
      <c r="A1714" s="19"/>
      <c r="B1714" s="68"/>
      <c r="C1714" s="10" t="s">
        <v>1287</v>
      </c>
      <c r="D1714" s="68"/>
      <c r="E1714" s="11"/>
    </row>
    <row r="1715" spans="1:5" x14ac:dyDescent="0.35">
      <c r="A1715" s="19"/>
      <c r="B1715" s="68"/>
      <c r="C1715" s="10" t="s">
        <v>1288</v>
      </c>
      <c r="D1715" s="68"/>
      <c r="E1715" s="11"/>
    </row>
    <row r="1716" spans="1:5" x14ac:dyDescent="0.35">
      <c r="A1716" s="19"/>
      <c r="B1716" s="68"/>
      <c r="C1716" s="10" t="s">
        <v>1289</v>
      </c>
      <c r="D1716" s="68"/>
      <c r="E1716" s="11"/>
    </row>
    <row r="1717" spans="1:5" x14ac:dyDescent="0.35">
      <c r="A1717" s="19"/>
      <c r="B1717" s="68"/>
      <c r="C1717" s="10" t="s">
        <v>1290</v>
      </c>
      <c r="D1717" s="68"/>
      <c r="E1717" s="11"/>
    </row>
    <row r="1718" spans="1:5" x14ac:dyDescent="0.35">
      <c r="A1718" s="19"/>
      <c r="B1718" s="68"/>
      <c r="C1718" s="10" t="s">
        <v>1291</v>
      </c>
      <c r="D1718" s="68"/>
      <c r="E1718" s="11"/>
    </row>
    <row r="1719" spans="1:5" x14ac:dyDescent="0.35">
      <c r="A1719" s="19"/>
      <c r="B1719" s="68"/>
      <c r="C1719" s="10" t="s">
        <v>1292</v>
      </c>
      <c r="D1719" s="68"/>
      <c r="E1719" s="11"/>
    </row>
    <row r="1720" spans="1:5" x14ac:dyDescent="0.35">
      <c r="A1720" s="19"/>
      <c r="B1720" s="68"/>
      <c r="C1720" s="10" t="s">
        <v>1293</v>
      </c>
      <c r="D1720" s="68"/>
      <c r="E1720" s="11"/>
    </row>
    <row r="1721" spans="1:5" x14ac:dyDescent="0.35">
      <c r="A1721" s="19"/>
      <c r="B1721" s="68"/>
      <c r="C1721" s="10" t="s">
        <v>1294</v>
      </c>
      <c r="D1721" s="68"/>
      <c r="E1721" s="11"/>
    </row>
    <row r="1722" spans="1:5" x14ac:dyDescent="0.35">
      <c r="A1722" s="19"/>
      <c r="B1722" s="68"/>
      <c r="C1722" s="10" t="s">
        <v>1295</v>
      </c>
      <c r="D1722" s="68"/>
      <c r="E1722" s="11"/>
    </row>
    <row r="1723" spans="1:5" x14ac:dyDescent="0.35">
      <c r="A1723" s="19"/>
      <c r="B1723" s="68"/>
      <c r="C1723" s="10" t="s">
        <v>1296</v>
      </c>
      <c r="D1723" s="68"/>
      <c r="E1723" s="11"/>
    </row>
    <row r="1724" spans="1:5" x14ac:dyDescent="0.35">
      <c r="A1724" s="19"/>
      <c r="B1724" s="68"/>
      <c r="C1724" s="10" t="s">
        <v>1297</v>
      </c>
      <c r="D1724" s="68"/>
      <c r="E1724" s="11"/>
    </row>
    <row r="1725" spans="1:5" x14ac:dyDescent="0.35">
      <c r="A1725" s="19"/>
      <c r="B1725" s="68"/>
      <c r="C1725" s="10" t="s">
        <v>1298</v>
      </c>
      <c r="D1725" s="68"/>
      <c r="E1725" s="11"/>
    </row>
    <row r="1726" spans="1:5" x14ac:dyDescent="0.35">
      <c r="A1726" s="19"/>
      <c r="B1726" s="68"/>
      <c r="C1726" s="10" t="s">
        <v>1299</v>
      </c>
      <c r="D1726" s="68"/>
      <c r="E1726" s="11"/>
    </row>
    <row r="1727" spans="1:5" x14ac:dyDescent="0.35">
      <c r="A1727" s="19"/>
      <c r="B1727" s="68"/>
      <c r="C1727" s="10" t="s">
        <v>1300</v>
      </c>
      <c r="D1727" s="68"/>
      <c r="E1727" s="11"/>
    </row>
    <row r="1728" spans="1:5" x14ac:dyDescent="0.35">
      <c r="A1728" s="19"/>
      <c r="B1728" s="68"/>
      <c r="C1728" s="10" t="s">
        <v>1301</v>
      </c>
      <c r="D1728" s="68"/>
      <c r="E1728" s="11"/>
    </row>
    <row r="1729" spans="1:5" x14ac:dyDescent="0.35">
      <c r="A1729" s="19"/>
      <c r="B1729" s="68"/>
      <c r="C1729" s="10" t="s">
        <v>1302</v>
      </c>
      <c r="D1729" s="68"/>
      <c r="E1729" s="11"/>
    </row>
    <row r="1730" spans="1:5" x14ac:dyDescent="0.35">
      <c r="A1730" s="19"/>
      <c r="B1730" s="68"/>
      <c r="C1730" s="10" t="s">
        <v>1303</v>
      </c>
      <c r="D1730" s="68"/>
      <c r="E1730" s="11"/>
    </row>
    <row r="1731" spans="1:5" x14ac:dyDescent="0.35">
      <c r="A1731" s="19"/>
      <c r="B1731" s="68"/>
      <c r="C1731" s="10" t="s">
        <v>1304</v>
      </c>
      <c r="D1731" s="68"/>
      <c r="E1731" s="11"/>
    </row>
    <row r="1732" spans="1:5" x14ac:dyDescent="0.35">
      <c r="A1732" s="19"/>
      <c r="B1732" s="68"/>
      <c r="C1732" s="10" t="s">
        <v>1305</v>
      </c>
      <c r="D1732" s="68"/>
      <c r="E1732" s="11"/>
    </row>
    <row r="1733" spans="1:5" x14ac:dyDescent="0.35">
      <c r="A1733" s="19"/>
      <c r="B1733" s="68"/>
      <c r="C1733" s="10" t="s">
        <v>1306</v>
      </c>
      <c r="D1733" s="68"/>
      <c r="E1733" s="11"/>
    </row>
    <row r="1734" spans="1:5" x14ac:dyDescent="0.35">
      <c r="A1734" s="19"/>
      <c r="B1734" s="69"/>
      <c r="C1734" s="10" t="s">
        <v>1307</v>
      </c>
      <c r="D1734" s="69"/>
      <c r="E1734" s="12"/>
    </row>
    <row r="1735" spans="1:5" ht="42" x14ac:dyDescent="0.35">
      <c r="A1735" s="19" t="s">
        <v>977</v>
      </c>
      <c r="B1735" s="67" t="s">
        <v>977</v>
      </c>
      <c r="C1735" s="10" t="s">
        <v>1308</v>
      </c>
      <c r="D1735" s="67" t="s">
        <v>980</v>
      </c>
      <c r="E1735" s="8" t="s">
        <v>13</v>
      </c>
    </row>
    <row r="1736" spans="1:5" x14ac:dyDescent="0.35">
      <c r="A1736" s="19"/>
      <c r="B1736" s="68"/>
      <c r="C1736" s="10" t="s">
        <v>1309</v>
      </c>
      <c r="D1736" s="68"/>
      <c r="E1736" s="11"/>
    </row>
    <row r="1737" spans="1:5" x14ac:dyDescent="0.35">
      <c r="A1737" s="19"/>
      <c r="B1737" s="68"/>
      <c r="C1737" s="10" t="s">
        <v>1310</v>
      </c>
      <c r="D1737" s="68"/>
      <c r="E1737" s="11"/>
    </row>
    <row r="1738" spans="1:5" x14ac:dyDescent="0.35">
      <c r="A1738" s="19"/>
      <c r="B1738" s="68"/>
      <c r="C1738" s="10" t="s">
        <v>1311</v>
      </c>
      <c r="D1738" s="68"/>
      <c r="E1738" s="11"/>
    </row>
    <row r="1739" spans="1:5" x14ac:dyDescent="0.35">
      <c r="A1739" s="19"/>
      <c r="B1739" s="68"/>
      <c r="C1739" s="10" t="s">
        <v>1312</v>
      </c>
      <c r="D1739" s="68"/>
      <c r="E1739" s="11"/>
    </row>
    <row r="1740" spans="1:5" x14ac:dyDescent="0.35">
      <c r="A1740" s="19"/>
      <c r="B1740" s="68"/>
      <c r="C1740" s="10" t="s">
        <v>1313</v>
      </c>
      <c r="D1740" s="68"/>
      <c r="E1740" s="11"/>
    </row>
    <row r="1741" spans="1:5" x14ac:dyDescent="0.35">
      <c r="A1741" s="19"/>
      <c r="B1741" s="68"/>
      <c r="C1741" s="10" t="s">
        <v>1314</v>
      </c>
      <c r="D1741" s="68"/>
      <c r="E1741" s="11"/>
    </row>
    <row r="1742" spans="1:5" x14ac:dyDescent="0.35">
      <c r="A1742" s="19"/>
      <c r="B1742" s="68"/>
      <c r="C1742" s="10" t="s">
        <v>1315</v>
      </c>
      <c r="D1742" s="68"/>
      <c r="E1742" s="11"/>
    </row>
    <row r="1743" spans="1:5" x14ac:dyDescent="0.35">
      <c r="A1743" s="19"/>
      <c r="B1743" s="68"/>
      <c r="C1743" s="10" t="s">
        <v>1316</v>
      </c>
      <c r="D1743" s="68"/>
      <c r="E1743" s="11"/>
    </row>
    <row r="1744" spans="1:5" x14ac:dyDescent="0.35">
      <c r="A1744" s="19"/>
      <c r="B1744" s="68"/>
      <c r="C1744" s="10" t="s">
        <v>1317</v>
      </c>
      <c r="D1744" s="68"/>
      <c r="E1744" s="11"/>
    </row>
    <row r="1745" spans="1:5" x14ac:dyDescent="0.35">
      <c r="A1745" s="19"/>
      <c r="B1745" s="68"/>
      <c r="C1745" s="10" t="s">
        <v>1318</v>
      </c>
      <c r="D1745" s="68"/>
      <c r="E1745" s="11"/>
    </row>
    <row r="1746" spans="1:5" x14ac:dyDescent="0.35">
      <c r="A1746" s="19"/>
      <c r="B1746" s="68"/>
      <c r="C1746" s="10" t="s">
        <v>1319</v>
      </c>
      <c r="D1746" s="68"/>
      <c r="E1746" s="11"/>
    </row>
    <row r="1747" spans="1:5" x14ac:dyDescent="0.35">
      <c r="A1747" s="19"/>
      <c r="B1747" s="68"/>
      <c r="C1747" s="10" t="s">
        <v>1320</v>
      </c>
      <c r="D1747" s="68"/>
      <c r="E1747" s="11"/>
    </row>
    <row r="1748" spans="1:5" x14ac:dyDescent="0.35">
      <c r="A1748" s="19"/>
      <c r="B1748" s="68"/>
      <c r="C1748" s="10" t="s">
        <v>1321</v>
      </c>
      <c r="D1748" s="68"/>
      <c r="E1748" s="11"/>
    </row>
    <row r="1749" spans="1:5" x14ac:dyDescent="0.35">
      <c r="A1749" s="19"/>
      <c r="B1749" s="68"/>
      <c r="C1749" s="10" t="s">
        <v>1322</v>
      </c>
      <c r="D1749" s="68"/>
      <c r="E1749" s="11"/>
    </row>
    <row r="1750" spans="1:5" x14ac:dyDescent="0.35">
      <c r="A1750" s="19"/>
      <c r="B1750" s="68"/>
      <c r="C1750" s="10" t="s">
        <v>1323</v>
      </c>
      <c r="D1750" s="68"/>
      <c r="E1750" s="11"/>
    </row>
    <row r="1751" spans="1:5" x14ac:dyDescent="0.35">
      <c r="A1751" s="19"/>
      <c r="B1751" s="68"/>
      <c r="C1751" s="10" t="s">
        <v>1324</v>
      </c>
      <c r="D1751" s="68"/>
      <c r="E1751" s="11"/>
    </row>
    <row r="1752" spans="1:5" x14ac:dyDescent="0.35">
      <c r="A1752" s="19"/>
      <c r="B1752" s="68"/>
      <c r="C1752" s="10" t="s">
        <v>1325</v>
      </c>
      <c r="D1752" s="68"/>
      <c r="E1752" s="11"/>
    </row>
    <row r="1753" spans="1:5" x14ac:dyDescent="0.35">
      <c r="A1753" s="19"/>
      <c r="B1753" s="68"/>
      <c r="C1753" s="10" t="s">
        <v>1326</v>
      </c>
      <c r="D1753" s="68"/>
      <c r="E1753" s="11"/>
    </row>
    <row r="1754" spans="1:5" x14ac:dyDescent="0.35">
      <c r="A1754" s="19"/>
      <c r="B1754" s="68"/>
      <c r="C1754" s="10" t="s">
        <v>1327</v>
      </c>
      <c r="D1754" s="68"/>
      <c r="E1754" s="11"/>
    </row>
    <row r="1755" spans="1:5" x14ac:dyDescent="0.35">
      <c r="A1755" s="19"/>
      <c r="B1755" s="68"/>
      <c r="C1755" s="10" t="s">
        <v>1328</v>
      </c>
      <c r="D1755" s="68"/>
      <c r="E1755" s="11"/>
    </row>
    <row r="1756" spans="1:5" x14ac:dyDescent="0.35">
      <c r="A1756" s="19"/>
      <c r="B1756" s="68"/>
      <c r="C1756" s="10" t="s">
        <v>1329</v>
      </c>
      <c r="D1756" s="68"/>
      <c r="E1756" s="11"/>
    </row>
    <row r="1757" spans="1:5" x14ac:dyDescent="0.35">
      <c r="A1757" s="19"/>
      <c r="B1757" s="68"/>
      <c r="C1757" s="10" t="s">
        <v>1330</v>
      </c>
      <c r="D1757" s="68"/>
      <c r="E1757" s="11"/>
    </row>
    <row r="1758" spans="1:5" x14ac:dyDescent="0.35">
      <c r="A1758" s="19"/>
      <c r="B1758" s="68"/>
      <c r="C1758" s="10" t="s">
        <v>1331</v>
      </c>
      <c r="D1758" s="68"/>
      <c r="E1758" s="11"/>
    </row>
    <row r="1759" spans="1:5" x14ac:dyDescent="0.35">
      <c r="A1759" s="19"/>
      <c r="B1759" s="68"/>
      <c r="C1759" s="10" t="s">
        <v>1332</v>
      </c>
      <c r="D1759" s="68"/>
      <c r="E1759" s="11"/>
    </row>
    <row r="1760" spans="1:5" x14ac:dyDescent="0.35">
      <c r="A1760" s="19"/>
      <c r="B1760" s="68"/>
      <c r="C1760" s="10" t="s">
        <v>1333</v>
      </c>
      <c r="D1760" s="68"/>
      <c r="E1760" s="11"/>
    </row>
    <row r="1761" spans="1:5" x14ac:dyDescent="0.35">
      <c r="A1761" s="19"/>
      <c r="B1761" s="68"/>
      <c r="C1761" s="10" t="s">
        <v>1334</v>
      </c>
      <c r="D1761" s="68"/>
      <c r="E1761" s="11"/>
    </row>
    <row r="1762" spans="1:5" x14ac:dyDescent="0.35">
      <c r="A1762" s="19"/>
      <c r="B1762" s="68"/>
      <c r="C1762" s="10" t="s">
        <v>1335</v>
      </c>
      <c r="D1762" s="68"/>
      <c r="E1762" s="11"/>
    </row>
    <row r="1763" spans="1:5" x14ac:dyDescent="0.35">
      <c r="A1763" s="19"/>
      <c r="B1763" s="68"/>
      <c r="C1763" s="10" t="s">
        <v>1336</v>
      </c>
      <c r="D1763" s="68"/>
      <c r="E1763" s="11"/>
    </row>
    <row r="1764" spans="1:5" x14ac:dyDescent="0.35">
      <c r="A1764" s="19"/>
      <c r="B1764" s="68"/>
      <c r="C1764" s="10" t="s">
        <v>1337</v>
      </c>
      <c r="D1764" s="68"/>
      <c r="E1764" s="11"/>
    </row>
    <row r="1765" spans="1:5" x14ac:dyDescent="0.35">
      <c r="A1765" s="19"/>
      <c r="B1765" s="68"/>
      <c r="C1765" s="10" t="s">
        <v>1338</v>
      </c>
      <c r="D1765" s="68"/>
      <c r="E1765" s="11"/>
    </row>
    <row r="1766" spans="1:5" x14ac:dyDescent="0.35">
      <c r="A1766" s="19"/>
      <c r="B1766" s="68"/>
      <c r="C1766" s="10" t="s">
        <v>1339</v>
      </c>
      <c r="D1766" s="68"/>
      <c r="E1766" s="11"/>
    </row>
    <row r="1767" spans="1:5" x14ac:dyDescent="0.35">
      <c r="A1767" s="19"/>
      <c r="B1767" s="68"/>
      <c r="C1767" s="10" t="s">
        <v>1340</v>
      </c>
      <c r="D1767" s="68"/>
      <c r="E1767" s="11"/>
    </row>
    <row r="1768" spans="1:5" x14ac:dyDescent="0.35">
      <c r="A1768" s="19"/>
      <c r="B1768" s="68"/>
      <c r="C1768" s="10" t="s">
        <v>1341</v>
      </c>
      <c r="D1768" s="68"/>
      <c r="E1768" s="11"/>
    </row>
    <row r="1769" spans="1:5" x14ac:dyDescent="0.35">
      <c r="A1769" s="19"/>
      <c r="B1769" s="68"/>
      <c r="C1769" s="10" t="s">
        <v>1342</v>
      </c>
      <c r="D1769" s="68"/>
      <c r="E1769" s="11"/>
    </row>
    <row r="1770" spans="1:5" x14ac:dyDescent="0.35">
      <c r="A1770" s="19"/>
      <c r="B1770" s="68"/>
      <c r="C1770" s="10" t="s">
        <v>1343</v>
      </c>
      <c r="D1770" s="68"/>
      <c r="E1770" s="11"/>
    </row>
    <row r="1771" spans="1:5" x14ac:dyDescent="0.35">
      <c r="A1771" s="19"/>
      <c r="B1771" s="68"/>
      <c r="C1771" s="10" t="s">
        <v>1344</v>
      </c>
      <c r="D1771" s="68"/>
      <c r="E1771" s="11"/>
    </row>
    <row r="1772" spans="1:5" x14ac:dyDescent="0.35">
      <c r="A1772" s="19"/>
      <c r="B1772" s="68"/>
      <c r="C1772" s="10" t="s">
        <v>1345</v>
      </c>
      <c r="D1772" s="68"/>
      <c r="E1772" s="11"/>
    </row>
    <row r="1773" spans="1:5" x14ac:dyDescent="0.35">
      <c r="A1773" s="19"/>
      <c r="B1773" s="68"/>
      <c r="C1773" s="10" t="s">
        <v>1346</v>
      </c>
      <c r="D1773" s="68"/>
      <c r="E1773" s="11"/>
    </row>
    <row r="1774" spans="1:5" x14ac:dyDescent="0.35">
      <c r="A1774" s="19"/>
      <c r="B1774" s="68"/>
      <c r="C1774" s="10" t="s">
        <v>1347</v>
      </c>
      <c r="D1774" s="68"/>
      <c r="E1774" s="11"/>
    </row>
    <row r="1775" spans="1:5" x14ac:dyDescent="0.35">
      <c r="A1775" s="19"/>
      <c r="B1775" s="68"/>
      <c r="C1775" s="10" t="s">
        <v>1348</v>
      </c>
      <c r="D1775" s="68"/>
      <c r="E1775" s="11"/>
    </row>
    <row r="1776" spans="1:5" x14ac:dyDescent="0.35">
      <c r="A1776" s="19"/>
      <c r="B1776" s="68"/>
      <c r="C1776" s="10" t="s">
        <v>1349</v>
      </c>
      <c r="D1776" s="68"/>
      <c r="E1776" s="11"/>
    </row>
    <row r="1777" spans="1:5" x14ac:dyDescent="0.35">
      <c r="A1777" s="19"/>
      <c r="B1777" s="68"/>
      <c r="C1777" s="10" t="s">
        <v>1350</v>
      </c>
      <c r="D1777" s="68"/>
      <c r="E1777" s="11"/>
    </row>
    <row r="1778" spans="1:5" x14ac:dyDescent="0.35">
      <c r="A1778" s="19"/>
      <c r="B1778" s="68"/>
      <c r="C1778" s="10" t="s">
        <v>1351</v>
      </c>
      <c r="D1778" s="68"/>
      <c r="E1778" s="11"/>
    </row>
    <row r="1779" spans="1:5" x14ac:dyDescent="0.35">
      <c r="A1779" s="19"/>
      <c r="B1779" s="68"/>
      <c r="C1779" s="10" t="s">
        <v>1352</v>
      </c>
      <c r="D1779" s="68"/>
      <c r="E1779" s="11"/>
    </row>
    <row r="1780" spans="1:5" x14ac:dyDescent="0.35">
      <c r="A1780" s="19"/>
      <c r="B1780" s="68"/>
      <c r="C1780" s="10" t="s">
        <v>1353</v>
      </c>
      <c r="D1780" s="68"/>
      <c r="E1780" s="11"/>
    </row>
    <row r="1781" spans="1:5" x14ac:dyDescent="0.35">
      <c r="A1781" s="19"/>
      <c r="B1781" s="68"/>
      <c r="C1781" s="10" t="s">
        <v>1354</v>
      </c>
      <c r="D1781" s="68"/>
      <c r="E1781" s="11"/>
    </row>
    <row r="1782" spans="1:5" x14ac:dyDescent="0.35">
      <c r="A1782" s="19"/>
      <c r="B1782" s="68"/>
      <c r="C1782" s="10" t="s">
        <v>1355</v>
      </c>
      <c r="D1782" s="68"/>
      <c r="E1782" s="11"/>
    </row>
    <row r="1783" spans="1:5" x14ac:dyDescent="0.35">
      <c r="A1783" s="19"/>
      <c r="B1783" s="68"/>
      <c r="C1783" s="10" t="s">
        <v>1356</v>
      </c>
      <c r="D1783" s="68"/>
      <c r="E1783" s="11"/>
    </row>
    <row r="1784" spans="1:5" x14ac:dyDescent="0.35">
      <c r="A1784" s="19"/>
      <c r="B1784" s="68"/>
      <c r="C1784" s="10" t="s">
        <v>1357</v>
      </c>
      <c r="D1784" s="68"/>
      <c r="E1784" s="11"/>
    </row>
    <row r="1785" spans="1:5" x14ac:dyDescent="0.35">
      <c r="A1785" s="19"/>
      <c r="B1785" s="68"/>
      <c r="C1785" s="10" t="s">
        <v>1358</v>
      </c>
      <c r="D1785" s="68"/>
      <c r="E1785" s="11"/>
    </row>
    <row r="1786" spans="1:5" x14ac:dyDescent="0.35">
      <c r="A1786" s="19"/>
      <c r="B1786" s="68"/>
      <c r="C1786" s="10" t="s">
        <v>1359</v>
      </c>
      <c r="D1786" s="68"/>
      <c r="E1786" s="11"/>
    </row>
    <row r="1787" spans="1:5" x14ac:dyDescent="0.35">
      <c r="A1787" s="19"/>
      <c r="B1787" s="68"/>
      <c r="C1787" s="10" t="s">
        <v>1360</v>
      </c>
      <c r="D1787" s="68"/>
      <c r="E1787" s="11"/>
    </row>
    <row r="1788" spans="1:5" x14ac:dyDescent="0.35">
      <c r="A1788" s="19"/>
      <c r="B1788" s="69"/>
      <c r="C1788" s="10" t="s">
        <v>1361</v>
      </c>
      <c r="D1788" s="69"/>
      <c r="E1788" s="12"/>
    </row>
    <row r="1789" spans="1:5" ht="42" x14ac:dyDescent="0.35">
      <c r="A1789" s="19" t="s">
        <v>977</v>
      </c>
      <c r="B1789" s="67" t="s">
        <v>977</v>
      </c>
      <c r="C1789" s="10" t="s">
        <v>1362</v>
      </c>
      <c r="D1789" s="67" t="s">
        <v>980</v>
      </c>
      <c r="E1789" s="8" t="s">
        <v>13</v>
      </c>
    </row>
    <row r="1790" spans="1:5" x14ac:dyDescent="0.35">
      <c r="A1790" s="19"/>
      <c r="B1790" s="68"/>
      <c r="C1790" s="10" t="s">
        <v>1363</v>
      </c>
      <c r="D1790" s="68"/>
      <c r="E1790" s="11"/>
    </row>
    <row r="1791" spans="1:5" x14ac:dyDescent="0.35">
      <c r="A1791" s="19"/>
      <c r="B1791" s="68"/>
      <c r="C1791" s="10" t="s">
        <v>1364</v>
      </c>
      <c r="D1791" s="68"/>
      <c r="E1791" s="11"/>
    </row>
    <row r="1792" spans="1:5" x14ac:dyDescent="0.35">
      <c r="A1792" s="19"/>
      <c r="B1792" s="68"/>
      <c r="C1792" s="10" t="s">
        <v>1365</v>
      </c>
      <c r="D1792" s="68"/>
      <c r="E1792" s="11"/>
    </row>
    <row r="1793" spans="1:5" x14ac:dyDescent="0.35">
      <c r="A1793" s="19"/>
      <c r="B1793" s="68"/>
      <c r="C1793" s="10" t="s">
        <v>1366</v>
      </c>
      <c r="D1793" s="68"/>
      <c r="E1793" s="11"/>
    </row>
    <row r="1794" spans="1:5" x14ac:dyDescent="0.35">
      <c r="A1794" s="19"/>
      <c r="B1794" s="68"/>
      <c r="C1794" s="10" t="s">
        <v>1367</v>
      </c>
      <c r="D1794" s="68"/>
      <c r="E1794" s="11"/>
    </row>
    <row r="1795" spans="1:5" x14ac:dyDescent="0.35">
      <c r="A1795" s="19"/>
      <c r="B1795" s="68"/>
      <c r="C1795" s="10" t="s">
        <v>1368</v>
      </c>
      <c r="D1795" s="68"/>
      <c r="E1795" s="11"/>
    </row>
    <row r="1796" spans="1:5" x14ac:dyDescent="0.35">
      <c r="A1796" s="19"/>
      <c r="B1796" s="68"/>
      <c r="C1796" s="10" t="s">
        <v>1369</v>
      </c>
      <c r="D1796" s="68"/>
      <c r="E1796" s="11"/>
    </row>
    <row r="1797" spans="1:5" x14ac:dyDescent="0.35">
      <c r="A1797" s="19"/>
      <c r="B1797" s="68"/>
      <c r="C1797" s="10" t="s">
        <v>1370</v>
      </c>
      <c r="D1797" s="68"/>
      <c r="E1797" s="11"/>
    </row>
    <row r="1798" spans="1:5" x14ac:dyDescent="0.35">
      <c r="A1798" s="19"/>
      <c r="B1798" s="68"/>
      <c r="C1798" s="10" t="s">
        <v>1371</v>
      </c>
      <c r="D1798" s="68"/>
      <c r="E1798" s="11"/>
    </row>
    <row r="1799" spans="1:5" x14ac:dyDescent="0.35">
      <c r="A1799" s="19"/>
      <c r="B1799" s="68"/>
      <c r="C1799" s="10" t="s">
        <v>1372</v>
      </c>
      <c r="D1799" s="68"/>
      <c r="E1799" s="11"/>
    </row>
    <row r="1800" spans="1:5" x14ac:dyDescent="0.35">
      <c r="A1800" s="19"/>
      <c r="B1800" s="68"/>
      <c r="C1800" s="10" t="s">
        <v>1373</v>
      </c>
      <c r="D1800" s="68"/>
      <c r="E1800" s="11"/>
    </row>
    <row r="1801" spans="1:5" x14ac:dyDescent="0.35">
      <c r="A1801" s="19"/>
      <c r="B1801" s="68"/>
      <c r="C1801" s="10" t="s">
        <v>1374</v>
      </c>
      <c r="D1801" s="68"/>
      <c r="E1801" s="11"/>
    </row>
    <row r="1802" spans="1:5" x14ac:dyDescent="0.35">
      <c r="A1802" s="19"/>
      <c r="B1802" s="68"/>
      <c r="C1802" s="10" t="s">
        <v>1375</v>
      </c>
      <c r="D1802" s="68"/>
      <c r="E1802" s="11"/>
    </row>
    <row r="1803" spans="1:5" x14ac:dyDescent="0.35">
      <c r="A1803" s="19"/>
      <c r="B1803" s="68"/>
      <c r="C1803" s="10" t="s">
        <v>1376</v>
      </c>
      <c r="D1803" s="68"/>
      <c r="E1803" s="11"/>
    </row>
    <row r="1804" spans="1:5" x14ac:dyDescent="0.35">
      <c r="A1804" s="19"/>
      <c r="B1804" s="68"/>
      <c r="C1804" s="10" t="s">
        <v>1377</v>
      </c>
      <c r="D1804" s="68"/>
      <c r="E1804" s="11"/>
    </row>
    <row r="1805" spans="1:5" x14ac:dyDescent="0.35">
      <c r="A1805" s="19"/>
      <c r="B1805" s="68"/>
      <c r="C1805" s="10" t="s">
        <v>1378</v>
      </c>
      <c r="D1805" s="68"/>
      <c r="E1805" s="11"/>
    </row>
    <row r="1806" spans="1:5" x14ac:dyDescent="0.35">
      <c r="A1806" s="19"/>
      <c r="B1806" s="68"/>
      <c r="C1806" s="10" t="s">
        <v>1379</v>
      </c>
      <c r="D1806" s="68"/>
      <c r="E1806" s="11"/>
    </row>
    <row r="1807" spans="1:5" x14ac:dyDescent="0.35">
      <c r="A1807" s="19"/>
      <c r="B1807" s="68"/>
      <c r="C1807" s="10" t="s">
        <v>1380</v>
      </c>
      <c r="D1807" s="68"/>
      <c r="E1807" s="11"/>
    </row>
    <row r="1808" spans="1:5" x14ac:dyDescent="0.35">
      <c r="A1808" s="19"/>
      <c r="B1808" s="68"/>
      <c r="C1808" s="10" t="s">
        <v>1381</v>
      </c>
      <c r="D1808" s="68"/>
      <c r="E1808" s="11"/>
    </row>
    <row r="1809" spans="1:5" x14ac:dyDescent="0.35">
      <c r="A1809" s="19"/>
      <c r="B1809" s="68"/>
      <c r="C1809" s="10" t="s">
        <v>1382</v>
      </c>
      <c r="D1809" s="68"/>
      <c r="E1809" s="11"/>
    </row>
    <row r="1810" spans="1:5" x14ac:dyDescent="0.35">
      <c r="A1810" s="19"/>
      <c r="B1810" s="68"/>
      <c r="C1810" s="10" t="s">
        <v>1383</v>
      </c>
      <c r="D1810" s="68"/>
      <c r="E1810" s="11"/>
    </row>
    <row r="1811" spans="1:5" x14ac:dyDescent="0.35">
      <c r="A1811" s="19"/>
      <c r="B1811" s="68"/>
      <c r="C1811" s="10" t="s">
        <v>1384</v>
      </c>
      <c r="D1811" s="68"/>
      <c r="E1811" s="11"/>
    </row>
    <row r="1812" spans="1:5" x14ac:dyDescent="0.35">
      <c r="A1812" s="19"/>
      <c r="B1812" s="68"/>
      <c r="C1812" s="10" t="s">
        <v>1385</v>
      </c>
      <c r="D1812" s="68"/>
      <c r="E1812" s="11"/>
    </row>
    <row r="1813" spans="1:5" x14ac:dyDescent="0.35">
      <c r="A1813" s="19"/>
      <c r="B1813" s="68"/>
      <c r="C1813" s="10" t="s">
        <v>1386</v>
      </c>
      <c r="D1813" s="68"/>
      <c r="E1813" s="11"/>
    </row>
    <row r="1814" spans="1:5" x14ac:dyDescent="0.35">
      <c r="A1814" s="19"/>
      <c r="B1814" s="68"/>
      <c r="C1814" s="10" t="s">
        <v>1387</v>
      </c>
      <c r="D1814" s="68"/>
      <c r="E1814" s="11"/>
    </row>
    <row r="1815" spans="1:5" x14ac:dyDescent="0.35">
      <c r="A1815" s="19"/>
      <c r="B1815" s="68"/>
      <c r="C1815" s="10" t="s">
        <v>1388</v>
      </c>
      <c r="D1815" s="68"/>
      <c r="E1815" s="11"/>
    </row>
    <row r="1816" spans="1:5" x14ac:dyDescent="0.35">
      <c r="A1816" s="19"/>
      <c r="B1816" s="68"/>
      <c r="C1816" s="10" t="s">
        <v>1389</v>
      </c>
      <c r="D1816" s="68"/>
      <c r="E1816" s="11"/>
    </row>
    <row r="1817" spans="1:5" x14ac:dyDescent="0.35">
      <c r="A1817" s="19"/>
      <c r="B1817" s="68"/>
      <c r="C1817" s="10" t="s">
        <v>1390</v>
      </c>
      <c r="D1817" s="68"/>
      <c r="E1817" s="11"/>
    </row>
    <row r="1818" spans="1:5" x14ac:dyDescent="0.35">
      <c r="A1818" s="19"/>
      <c r="B1818" s="68"/>
      <c r="C1818" s="10" t="s">
        <v>1391</v>
      </c>
      <c r="D1818" s="68"/>
      <c r="E1818" s="11"/>
    </row>
    <row r="1819" spans="1:5" x14ac:dyDescent="0.35">
      <c r="A1819" s="19"/>
      <c r="B1819" s="68"/>
      <c r="C1819" s="10" t="s">
        <v>1392</v>
      </c>
      <c r="D1819" s="68"/>
      <c r="E1819" s="11"/>
    </row>
    <row r="1820" spans="1:5" x14ac:dyDescent="0.35">
      <c r="A1820" s="19"/>
      <c r="B1820" s="68"/>
      <c r="C1820" s="10" t="s">
        <v>1393</v>
      </c>
      <c r="D1820" s="68"/>
      <c r="E1820" s="11"/>
    </row>
    <row r="1821" spans="1:5" x14ac:dyDescent="0.35">
      <c r="A1821" s="19"/>
      <c r="B1821" s="68"/>
      <c r="C1821" s="10" t="s">
        <v>1394</v>
      </c>
      <c r="D1821" s="68"/>
      <c r="E1821" s="11"/>
    </row>
    <row r="1822" spans="1:5" x14ac:dyDescent="0.35">
      <c r="A1822" s="19"/>
      <c r="B1822" s="68"/>
      <c r="C1822" s="10" t="s">
        <v>1395</v>
      </c>
      <c r="D1822" s="68"/>
      <c r="E1822" s="11"/>
    </row>
    <row r="1823" spans="1:5" x14ac:dyDescent="0.35">
      <c r="A1823" s="19"/>
      <c r="B1823" s="68"/>
      <c r="C1823" s="10" t="s">
        <v>1396</v>
      </c>
      <c r="D1823" s="68"/>
      <c r="E1823" s="11"/>
    </row>
    <row r="1824" spans="1:5" x14ac:dyDescent="0.35">
      <c r="A1824" s="19"/>
      <c r="B1824" s="68"/>
      <c r="C1824" s="10" t="s">
        <v>1397</v>
      </c>
      <c r="D1824" s="68"/>
      <c r="E1824" s="11"/>
    </row>
    <row r="1825" spans="1:5" x14ac:dyDescent="0.35">
      <c r="A1825" s="19"/>
      <c r="B1825" s="68"/>
      <c r="C1825" s="10" t="s">
        <v>1398</v>
      </c>
      <c r="D1825" s="68"/>
      <c r="E1825" s="11"/>
    </row>
    <row r="1826" spans="1:5" x14ac:dyDescent="0.35">
      <c r="A1826" s="19"/>
      <c r="B1826" s="68"/>
      <c r="C1826" s="10" t="s">
        <v>1399</v>
      </c>
      <c r="D1826" s="68"/>
      <c r="E1826" s="11"/>
    </row>
    <row r="1827" spans="1:5" x14ac:dyDescent="0.35">
      <c r="A1827" s="19"/>
      <c r="B1827" s="68"/>
      <c r="C1827" s="10" t="s">
        <v>1400</v>
      </c>
      <c r="D1827" s="68"/>
      <c r="E1827" s="11"/>
    </row>
    <row r="1828" spans="1:5" x14ac:dyDescent="0.35">
      <c r="A1828" s="19"/>
      <c r="B1828" s="68"/>
      <c r="C1828" s="10" t="s">
        <v>1401</v>
      </c>
      <c r="D1828" s="68"/>
      <c r="E1828" s="11"/>
    </row>
    <row r="1829" spans="1:5" x14ac:dyDescent="0.35">
      <c r="A1829" s="19"/>
      <c r="B1829" s="68"/>
      <c r="C1829" s="10" t="s">
        <v>1402</v>
      </c>
      <c r="D1829" s="68"/>
      <c r="E1829" s="11"/>
    </row>
    <row r="1830" spans="1:5" x14ac:dyDescent="0.35">
      <c r="A1830" s="19"/>
      <c r="B1830" s="68"/>
      <c r="C1830" s="10" t="s">
        <v>1403</v>
      </c>
      <c r="D1830" s="68"/>
      <c r="E1830" s="11"/>
    </row>
    <row r="1831" spans="1:5" x14ac:dyDescent="0.35">
      <c r="A1831" s="19"/>
      <c r="B1831" s="68"/>
      <c r="C1831" s="10" t="s">
        <v>1404</v>
      </c>
      <c r="D1831" s="68"/>
      <c r="E1831" s="11"/>
    </row>
    <row r="1832" spans="1:5" x14ac:dyDescent="0.35">
      <c r="A1832" s="19"/>
      <c r="B1832" s="68"/>
      <c r="C1832" s="10" t="s">
        <v>1405</v>
      </c>
      <c r="D1832" s="68"/>
      <c r="E1832" s="11"/>
    </row>
    <row r="1833" spans="1:5" x14ac:dyDescent="0.35">
      <c r="A1833" s="19"/>
      <c r="B1833" s="68"/>
      <c r="C1833" s="10" t="s">
        <v>1406</v>
      </c>
      <c r="D1833" s="68"/>
      <c r="E1833" s="11"/>
    </row>
    <row r="1834" spans="1:5" x14ac:dyDescent="0.35">
      <c r="A1834" s="19"/>
      <c r="B1834" s="68"/>
      <c r="C1834" s="10" t="s">
        <v>1407</v>
      </c>
      <c r="D1834" s="68"/>
      <c r="E1834" s="11"/>
    </row>
    <row r="1835" spans="1:5" x14ac:dyDescent="0.35">
      <c r="A1835" s="19"/>
      <c r="B1835" s="68"/>
      <c r="C1835" s="10" t="s">
        <v>1408</v>
      </c>
      <c r="D1835" s="68"/>
      <c r="E1835" s="11"/>
    </row>
    <row r="1836" spans="1:5" x14ac:dyDescent="0.35">
      <c r="A1836" s="19"/>
      <c r="B1836" s="68"/>
      <c r="C1836" s="10" t="s">
        <v>1409</v>
      </c>
      <c r="D1836" s="68"/>
      <c r="E1836" s="11"/>
    </row>
    <row r="1837" spans="1:5" x14ac:dyDescent="0.35">
      <c r="A1837" s="19"/>
      <c r="B1837" s="68"/>
      <c r="C1837" s="10" t="s">
        <v>1410</v>
      </c>
      <c r="D1837" s="68"/>
      <c r="E1837" s="11"/>
    </row>
    <row r="1838" spans="1:5" x14ac:dyDescent="0.35">
      <c r="A1838" s="19"/>
      <c r="B1838" s="68"/>
      <c r="C1838" s="10" t="s">
        <v>1411</v>
      </c>
      <c r="D1838" s="68"/>
      <c r="E1838" s="11"/>
    </row>
    <row r="1839" spans="1:5" x14ac:dyDescent="0.35">
      <c r="A1839" s="19"/>
      <c r="B1839" s="68"/>
      <c r="C1839" s="10" t="s">
        <v>1412</v>
      </c>
      <c r="D1839" s="68"/>
      <c r="E1839" s="11"/>
    </row>
    <row r="1840" spans="1:5" x14ac:dyDescent="0.35">
      <c r="A1840" s="19"/>
      <c r="B1840" s="69"/>
      <c r="C1840" s="10" t="s">
        <v>1362</v>
      </c>
      <c r="D1840" s="69"/>
      <c r="E1840" s="12"/>
    </row>
    <row r="1841" spans="1:5" ht="42" x14ac:dyDescent="0.35">
      <c r="A1841" s="19" t="s">
        <v>977</v>
      </c>
      <c r="B1841" s="67" t="s">
        <v>977</v>
      </c>
      <c r="C1841" s="10" t="s">
        <v>1413</v>
      </c>
      <c r="D1841" s="67" t="s">
        <v>980</v>
      </c>
      <c r="E1841" s="67" t="s">
        <v>13</v>
      </c>
    </row>
    <row r="1842" spans="1:5" x14ac:dyDescent="0.35">
      <c r="A1842" s="19"/>
      <c r="B1842" s="68"/>
      <c r="C1842" s="10" t="s">
        <v>1414</v>
      </c>
      <c r="D1842" s="68"/>
      <c r="E1842" s="68"/>
    </row>
    <row r="1843" spans="1:5" x14ac:dyDescent="0.35">
      <c r="A1843" s="19"/>
      <c r="B1843" s="68"/>
      <c r="C1843" s="10" t="s">
        <v>1415</v>
      </c>
      <c r="D1843" s="68"/>
      <c r="E1843" s="68"/>
    </row>
    <row r="1844" spans="1:5" x14ac:dyDescent="0.35">
      <c r="A1844" s="19"/>
      <c r="B1844" s="68"/>
      <c r="C1844" s="10" t="s">
        <v>1416</v>
      </c>
      <c r="D1844" s="68"/>
      <c r="E1844" s="68"/>
    </row>
    <row r="1845" spans="1:5" x14ac:dyDescent="0.35">
      <c r="A1845" s="19"/>
      <c r="B1845" s="68"/>
      <c r="C1845" s="10" t="s">
        <v>1417</v>
      </c>
      <c r="D1845" s="68"/>
      <c r="E1845" s="68"/>
    </row>
    <row r="1846" spans="1:5" x14ac:dyDescent="0.35">
      <c r="A1846" s="19"/>
      <c r="B1846" s="68"/>
      <c r="C1846" s="10" t="s">
        <v>1418</v>
      </c>
      <c r="D1846" s="68"/>
      <c r="E1846" s="68"/>
    </row>
    <row r="1847" spans="1:5" x14ac:dyDescent="0.35">
      <c r="A1847" s="19"/>
      <c r="B1847" s="68"/>
      <c r="C1847" s="10" t="s">
        <v>1419</v>
      </c>
      <c r="D1847" s="68"/>
      <c r="E1847" s="68"/>
    </row>
    <row r="1848" spans="1:5" x14ac:dyDescent="0.35">
      <c r="A1848" s="19"/>
      <c r="B1848" s="68"/>
      <c r="C1848" s="10" t="s">
        <v>1420</v>
      </c>
      <c r="D1848" s="68"/>
      <c r="E1848" s="68"/>
    </row>
    <row r="1849" spans="1:5" x14ac:dyDescent="0.35">
      <c r="A1849" s="19"/>
      <c r="B1849" s="68"/>
      <c r="C1849" s="10" t="s">
        <v>1421</v>
      </c>
      <c r="D1849" s="68"/>
      <c r="E1849" s="68"/>
    </row>
    <row r="1850" spans="1:5" x14ac:dyDescent="0.35">
      <c r="A1850" s="19"/>
      <c r="B1850" s="68"/>
      <c r="C1850" s="10" t="s">
        <v>1422</v>
      </c>
      <c r="D1850" s="68"/>
      <c r="E1850" s="68"/>
    </row>
    <row r="1851" spans="1:5" x14ac:dyDescent="0.35">
      <c r="A1851" s="19"/>
      <c r="B1851" s="68"/>
      <c r="C1851" s="10" t="s">
        <v>1423</v>
      </c>
      <c r="D1851" s="68"/>
      <c r="E1851" s="68"/>
    </row>
    <row r="1852" spans="1:5" x14ac:dyDescent="0.35">
      <c r="A1852" s="19"/>
      <c r="B1852" s="68"/>
      <c r="C1852" s="10" t="s">
        <v>1424</v>
      </c>
      <c r="D1852" s="68"/>
      <c r="E1852" s="68"/>
    </row>
    <row r="1853" spans="1:5" x14ac:dyDescent="0.35">
      <c r="A1853" s="19"/>
      <c r="B1853" s="68"/>
      <c r="C1853" s="10" t="s">
        <v>1425</v>
      </c>
      <c r="D1853" s="68"/>
      <c r="E1853" s="68"/>
    </row>
    <row r="1854" spans="1:5" x14ac:dyDescent="0.35">
      <c r="A1854" s="19"/>
      <c r="B1854" s="68"/>
      <c r="C1854" s="10" t="s">
        <v>1426</v>
      </c>
      <c r="D1854" s="68"/>
      <c r="E1854" s="68"/>
    </row>
    <row r="1855" spans="1:5" x14ac:dyDescent="0.35">
      <c r="A1855" s="19"/>
      <c r="B1855" s="68"/>
      <c r="C1855" s="10" t="s">
        <v>1427</v>
      </c>
      <c r="D1855" s="68"/>
      <c r="E1855" s="68"/>
    </row>
    <row r="1856" spans="1:5" x14ac:dyDescent="0.35">
      <c r="A1856" s="19"/>
      <c r="B1856" s="68"/>
      <c r="C1856" s="10" t="s">
        <v>1428</v>
      </c>
      <c r="D1856" s="68"/>
      <c r="E1856" s="68"/>
    </row>
    <row r="1857" spans="1:5" x14ac:dyDescent="0.35">
      <c r="A1857" s="19"/>
      <c r="B1857" s="68"/>
      <c r="C1857" s="10" t="s">
        <v>1429</v>
      </c>
      <c r="D1857" s="68"/>
      <c r="E1857" s="68"/>
    </row>
    <row r="1858" spans="1:5" x14ac:dyDescent="0.35">
      <c r="A1858" s="19"/>
      <c r="B1858" s="68"/>
      <c r="C1858" s="10" t="s">
        <v>1430</v>
      </c>
      <c r="D1858" s="68"/>
      <c r="E1858" s="68"/>
    </row>
    <row r="1859" spans="1:5" x14ac:dyDescent="0.35">
      <c r="A1859" s="19"/>
      <c r="B1859" s="68"/>
      <c r="C1859" s="10" t="s">
        <v>1431</v>
      </c>
      <c r="D1859" s="68"/>
      <c r="E1859" s="68"/>
    </row>
    <row r="1860" spans="1:5" x14ac:dyDescent="0.35">
      <c r="A1860" s="19"/>
      <c r="B1860" s="68"/>
      <c r="C1860" s="10" t="s">
        <v>1432</v>
      </c>
      <c r="D1860" s="68"/>
      <c r="E1860" s="68"/>
    </row>
    <row r="1861" spans="1:5" x14ac:dyDescent="0.35">
      <c r="A1861" s="19"/>
      <c r="B1861" s="68"/>
      <c r="C1861" s="10" t="s">
        <v>1433</v>
      </c>
      <c r="D1861" s="68"/>
      <c r="E1861" s="68"/>
    </row>
    <row r="1862" spans="1:5" x14ac:dyDescent="0.35">
      <c r="A1862" s="19"/>
      <c r="B1862" s="68"/>
      <c r="C1862" s="10" t="s">
        <v>1434</v>
      </c>
      <c r="D1862" s="68"/>
      <c r="E1862" s="68"/>
    </row>
    <row r="1863" spans="1:5" x14ac:dyDescent="0.35">
      <c r="A1863" s="19"/>
      <c r="B1863" s="68"/>
      <c r="C1863" s="10" t="s">
        <v>1435</v>
      </c>
      <c r="D1863" s="68"/>
      <c r="E1863" s="68"/>
    </row>
    <row r="1864" spans="1:5" x14ac:dyDescent="0.35">
      <c r="A1864" s="19"/>
      <c r="B1864" s="69"/>
      <c r="C1864" s="10" t="s">
        <v>1436</v>
      </c>
      <c r="D1864" s="69"/>
      <c r="E1864" s="68"/>
    </row>
    <row r="1865" spans="1:5" x14ac:dyDescent="0.35">
      <c r="A1865" s="19"/>
      <c r="B1865" s="67" t="s">
        <v>1437</v>
      </c>
      <c r="C1865" s="14">
        <v>81162</v>
      </c>
      <c r="D1865" s="67" t="s">
        <v>1438</v>
      </c>
      <c r="E1865" s="68"/>
    </row>
    <row r="1866" spans="1:5" x14ac:dyDescent="0.35">
      <c r="A1866" s="19"/>
      <c r="B1866" s="68"/>
      <c r="C1866" s="14">
        <v>81163</v>
      </c>
      <c r="D1866" s="68"/>
      <c r="E1866" s="68"/>
    </row>
    <row r="1867" spans="1:5" x14ac:dyDescent="0.35">
      <c r="A1867" s="19"/>
      <c r="B1867" s="68"/>
      <c r="C1867" s="14">
        <v>81164</v>
      </c>
      <c r="D1867" s="68"/>
      <c r="E1867" s="68"/>
    </row>
    <row r="1868" spans="1:5" x14ac:dyDescent="0.35">
      <c r="A1868" s="19"/>
      <c r="B1868" s="68"/>
      <c r="C1868" s="14">
        <v>81165</v>
      </c>
      <c r="D1868" s="68"/>
      <c r="E1868" s="68"/>
    </row>
    <row r="1869" spans="1:5" x14ac:dyDescent="0.35">
      <c r="A1869" s="19"/>
      <c r="B1869" s="68"/>
      <c r="C1869" s="14">
        <v>81166</v>
      </c>
      <c r="D1869" s="68"/>
      <c r="E1869" s="68"/>
    </row>
    <row r="1870" spans="1:5" x14ac:dyDescent="0.35">
      <c r="A1870" s="19"/>
      <c r="B1870" s="68"/>
      <c r="C1870" s="14">
        <v>81167</v>
      </c>
      <c r="D1870" s="68"/>
      <c r="E1870" s="68"/>
    </row>
    <row r="1871" spans="1:5" x14ac:dyDescent="0.35">
      <c r="A1871" s="19"/>
      <c r="B1871" s="68"/>
      <c r="C1871" s="14">
        <v>81212</v>
      </c>
      <c r="D1871" s="68"/>
      <c r="E1871" s="68"/>
    </row>
    <row r="1872" spans="1:5" x14ac:dyDescent="0.35">
      <c r="A1872" s="19"/>
      <c r="B1872" s="68"/>
      <c r="C1872" s="14">
        <v>81215</v>
      </c>
      <c r="D1872" s="68"/>
      <c r="E1872" s="68"/>
    </row>
    <row r="1873" spans="1:5" x14ac:dyDescent="0.35">
      <c r="A1873" s="19"/>
      <c r="B1873" s="68"/>
      <c r="C1873" s="14">
        <v>81216</v>
      </c>
      <c r="D1873" s="68"/>
      <c r="E1873" s="68"/>
    </row>
    <row r="1874" spans="1:5" x14ac:dyDescent="0.35">
      <c r="A1874" s="19"/>
      <c r="B1874" s="68"/>
      <c r="C1874" s="14">
        <v>81217</v>
      </c>
      <c r="D1874" s="68"/>
      <c r="E1874" s="68"/>
    </row>
    <row r="1875" spans="1:5" x14ac:dyDescent="0.35">
      <c r="A1875" s="19"/>
      <c r="B1875" s="69"/>
      <c r="C1875" s="14">
        <v>81479</v>
      </c>
      <c r="D1875" s="69"/>
      <c r="E1875" s="68"/>
    </row>
    <row r="1876" spans="1:5" x14ac:dyDescent="0.35">
      <c r="A1876" s="19"/>
      <c r="B1876" s="67" t="s">
        <v>1439</v>
      </c>
      <c r="C1876" s="14">
        <v>81420</v>
      </c>
      <c r="D1876" s="67" t="s">
        <v>1440</v>
      </c>
      <c r="E1876" s="68"/>
    </row>
    <row r="1877" spans="1:5" x14ac:dyDescent="0.35">
      <c r="A1877" s="19"/>
      <c r="B1877" s="69"/>
      <c r="C1877" s="14">
        <v>81507</v>
      </c>
      <c r="D1877" s="69"/>
      <c r="E1877" s="69"/>
    </row>
    <row r="1878" spans="1:5" ht="56" x14ac:dyDescent="0.35">
      <c r="A1878" s="19" t="s">
        <v>1441</v>
      </c>
      <c r="B1878" s="15" t="s">
        <v>1442</v>
      </c>
      <c r="C1878" s="76" t="s">
        <v>1443</v>
      </c>
      <c r="D1878" s="77"/>
      <c r="E1878" s="78"/>
    </row>
    <row r="1879" spans="1:5" ht="28" x14ac:dyDescent="0.35">
      <c r="A1879" s="19" t="s">
        <v>1444</v>
      </c>
      <c r="B1879" s="67" t="s">
        <v>1445</v>
      </c>
      <c r="C1879" s="10" t="s">
        <v>1446</v>
      </c>
      <c r="D1879" s="67" t="s">
        <v>1447</v>
      </c>
      <c r="E1879" s="8" t="s">
        <v>13</v>
      </c>
    </row>
    <row r="1880" spans="1:5" x14ac:dyDescent="0.35">
      <c r="A1880" s="19"/>
      <c r="B1880" s="68"/>
      <c r="C1880" s="10" t="s">
        <v>1448</v>
      </c>
      <c r="D1880" s="69"/>
      <c r="E1880" s="11"/>
    </row>
    <row r="1881" spans="1:5" x14ac:dyDescent="0.35">
      <c r="A1881" s="19"/>
      <c r="B1881" s="68"/>
      <c r="C1881" s="10" t="s">
        <v>1449</v>
      </c>
      <c r="D1881" s="67" t="s">
        <v>1450</v>
      </c>
      <c r="E1881" s="11"/>
    </row>
    <row r="1882" spans="1:5" x14ac:dyDescent="0.35">
      <c r="A1882" s="19"/>
      <c r="B1882" s="68"/>
      <c r="C1882" s="10" t="s">
        <v>1451</v>
      </c>
      <c r="D1882" s="68"/>
      <c r="E1882" s="11"/>
    </row>
    <row r="1883" spans="1:5" x14ac:dyDescent="0.35">
      <c r="A1883" s="19"/>
      <c r="B1883" s="68"/>
      <c r="C1883" s="10" t="s">
        <v>1452</v>
      </c>
      <c r="D1883" s="68"/>
      <c r="E1883" s="11"/>
    </row>
    <row r="1884" spans="1:5" x14ac:dyDescent="0.35">
      <c r="A1884" s="19"/>
      <c r="B1884" s="68"/>
      <c r="C1884" s="10" t="s">
        <v>1453</v>
      </c>
      <c r="D1884" s="68"/>
      <c r="E1884" s="11"/>
    </row>
    <row r="1885" spans="1:5" x14ac:dyDescent="0.35">
      <c r="A1885" s="19"/>
      <c r="B1885" s="68"/>
      <c r="C1885" s="10" t="s">
        <v>1454</v>
      </c>
      <c r="D1885" s="68"/>
      <c r="E1885" s="11"/>
    </row>
    <row r="1886" spans="1:5" x14ac:dyDescent="0.35">
      <c r="A1886" s="19"/>
      <c r="B1886" s="68"/>
      <c r="C1886" s="10" t="s">
        <v>1455</v>
      </c>
      <c r="D1886" s="68"/>
      <c r="E1886" s="11"/>
    </row>
    <row r="1887" spans="1:5" x14ac:dyDescent="0.35">
      <c r="A1887" s="19"/>
      <c r="B1887" s="68"/>
      <c r="C1887" s="10">
        <v>99509</v>
      </c>
      <c r="D1887" s="68"/>
      <c r="E1887" s="11"/>
    </row>
    <row r="1888" spans="1:5" x14ac:dyDescent="0.35">
      <c r="A1888" s="19"/>
      <c r="B1888" s="68"/>
      <c r="C1888" s="10" t="s">
        <v>1456</v>
      </c>
      <c r="D1888" s="68"/>
      <c r="E1888" s="11"/>
    </row>
    <row r="1889" spans="1:5" x14ac:dyDescent="0.35">
      <c r="A1889" s="19"/>
      <c r="B1889" s="68"/>
      <c r="C1889" s="10" t="s">
        <v>1457</v>
      </c>
      <c r="D1889" s="68"/>
      <c r="E1889" s="11"/>
    </row>
    <row r="1890" spans="1:5" x14ac:dyDescent="0.35">
      <c r="A1890" s="19"/>
      <c r="B1890" s="68"/>
      <c r="C1890" s="10" t="s">
        <v>1458</v>
      </c>
      <c r="D1890" s="68"/>
      <c r="E1890" s="11"/>
    </row>
    <row r="1891" spans="1:5" x14ac:dyDescent="0.35">
      <c r="A1891" s="19"/>
      <c r="B1891" s="68"/>
      <c r="C1891" s="10" t="s">
        <v>1459</v>
      </c>
      <c r="D1891" s="68"/>
      <c r="E1891" s="11"/>
    </row>
    <row r="1892" spans="1:5" x14ac:dyDescent="0.35">
      <c r="A1892" s="19"/>
      <c r="B1892" s="68"/>
      <c r="C1892" s="10" t="s">
        <v>1460</v>
      </c>
      <c r="D1892" s="68"/>
      <c r="E1892" s="11"/>
    </row>
    <row r="1893" spans="1:5" x14ac:dyDescent="0.35">
      <c r="A1893" s="19"/>
      <c r="B1893" s="68"/>
      <c r="C1893" s="10" t="s">
        <v>1461</v>
      </c>
      <c r="D1893" s="68"/>
      <c r="E1893" s="11"/>
    </row>
    <row r="1894" spans="1:5" x14ac:dyDescent="0.35">
      <c r="A1894" s="19"/>
      <c r="B1894" s="69"/>
      <c r="C1894" s="10" t="s">
        <v>1462</v>
      </c>
      <c r="D1894" s="69"/>
      <c r="E1894" s="12"/>
    </row>
    <row r="1895" spans="1:5" ht="28" x14ac:dyDescent="0.35">
      <c r="A1895" s="19" t="s">
        <v>1463</v>
      </c>
      <c r="B1895" s="67" t="s">
        <v>1463</v>
      </c>
      <c r="C1895" s="10">
        <v>99601</v>
      </c>
      <c r="D1895" s="67" t="s">
        <v>1464</v>
      </c>
      <c r="E1895" s="8" t="s">
        <v>13</v>
      </c>
    </row>
    <row r="1896" spans="1:5" x14ac:dyDescent="0.35">
      <c r="A1896" s="19"/>
      <c r="B1896" s="68"/>
      <c r="C1896" s="10">
        <v>99602</v>
      </c>
      <c r="D1896" s="68"/>
      <c r="E1896" s="11"/>
    </row>
    <row r="1897" spans="1:5" x14ac:dyDescent="0.35">
      <c r="A1897" s="19"/>
      <c r="B1897" s="68"/>
      <c r="C1897" s="10" t="s">
        <v>1465</v>
      </c>
      <c r="D1897" s="68"/>
      <c r="E1897" s="11"/>
    </row>
    <row r="1898" spans="1:5" x14ac:dyDescent="0.35">
      <c r="A1898" s="19"/>
      <c r="B1898" s="68"/>
      <c r="C1898" s="10" t="s">
        <v>1466</v>
      </c>
      <c r="D1898" s="68"/>
      <c r="E1898" s="11"/>
    </row>
    <row r="1899" spans="1:5" x14ac:dyDescent="0.35">
      <c r="A1899" s="19"/>
      <c r="B1899" s="68"/>
      <c r="C1899" s="10" t="s">
        <v>1467</v>
      </c>
      <c r="D1899" s="68"/>
      <c r="E1899" s="11"/>
    </row>
    <row r="1900" spans="1:5" x14ac:dyDescent="0.35">
      <c r="A1900" s="19"/>
      <c r="B1900" s="68"/>
      <c r="C1900" s="10" t="s">
        <v>1468</v>
      </c>
      <c r="D1900" s="68"/>
      <c r="E1900" s="11"/>
    </row>
    <row r="1901" spans="1:5" x14ac:dyDescent="0.35">
      <c r="A1901" s="19"/>
      <c r="B1901" s="68"/>
      <c r="C1901" s="10" t="s">
        <v>1469</v>
      </c>
      <c r="D1901" s="68"/>
      <c r="E1901" s="11"/>
    </row>
    <row r="1902" spans="1:5" x14ac:dyDescent="0.35">
      <c r="A1902" s="19"/>
      <c r="B1902" s="68"/>
      <c r="C1902" s="10" t="s">
        <v>1470</v>
      </c>
      <c r="D1902" s="68"/>
      <c r="E1902" s="11"/>
    </row>
    <row r="1903" spans="1:5" x14ac:dyDescent="0.35">
      <c r="A1903" s="19"/>
      <c r="B1903" s="68"/>
      <c r="C1903" s="10" t="s">
        <v>1471</v>
      </c>
      <c r="D1903" s="68"/>
      <c r="E1903" s="11"/>
    </row>
    <row r="1904" spans="1:5" x14ac:dyDescent="0.35">
      <c r="A1904" s="19"/>
      <c r="B1904" s="68"/>
      <c r="C1904" s="10" t="s">
        <v>1472</v>
      </c>
      <c r="D1904" s="68"/>
      <c r="E1904" s="11"/>
    </row>
    <row r="1905" spans="1:5" x14ac:dyDescent="0.35">
      <c r="A1905" s="19"/>
      <c r="B1905" s="68"/>
      <c r="C1905" s="10" t="s">
        <v>1473</v>
      </c>
      <c r="D1905" s="68"/>
      <c r="E1905" s="11"/>
    </row>
    <row r="1906" spans="1:5" x14ac:dyDescent="0.35">
      <c r="A1906" s="19"/>
      <c r="B1906" s="68"/>
      <c r="C1906" s="10" t="s">
        <v>1474</v>
      </c>
      <c r="D1906" s="68"/>
      <c r="E1906" s="11"/>
    </row>
    <row r="1907" spans="1:5" x14ac:dyDescent="0.35">
      <c r="A1907" s="19"/>
      <c r="B1907" s="68"/>
      <c r="C1907" s="10" t="s">
        <v>1475</v>
      </c>
      <c r="D1907" s="68"/>
      <c r="E1907" s="11"/>
    </row>
    <row r="1908" spans="1:5" x14ac:dyDescent="0.35">
      <c r="A1908" s="19"/>
      <c r="B1908" s="68"/>
      <c r="C1908" s="10" t="s">
        <v>1476</v>
      </c>
      <c r="D1908" s="68"/>
      <c r="E1908" s="11"/>
    </row>
    <row r="1909" spans="1:5" x14ac:dyDescent="0.35">
      <c r="A1909" s="19"/>
      <c r="B1909" s="68"/>
      <c r="C1909" s="10" t="s">
        <v>1477</v>
      </c>
      <c r="D1909" s="68"/>
      <c r="E1909" s="11"/>
    </row>
    <row r="1910" spans="1:5" x14ac:dyDescent="0.35">
      <c r="A1910" s="19"/>
      <c r="B1910" s="68"/>
      <c r="C1910" s="10" t="s">
        <v>1478</v>
      </c>
      <c r="D1910" s="68"/>
      <c r="E1910" s="11"/>
    </row>
    <row r="1911" spans="1:5" x14ac:dyDescent="0.35">
      <c r="A1911" s="19"/>
      <c r="B1911" s="68"/>
      <c r="C1911" s="10" t="s">
        <v>1479</v>
      </c>
      <c r="D1911" s="68"/>
      <c r="E1911" s="11"/>
    </row>
    <row r="1912" spans="1:5" x14ac:dyDescent="0.35">
      <c r="A1912" s="19"/>
      <c r="B1912" s="68"/>
      <c r="C1912" s="10" t="s">
        <v>1480</v>
      </c>
      <c r="D1912" s="68"/>
      <c r="E1912" s="11"/>
    </row>
    <row r="1913" spans="1:5" x14ac:dyDescent="0.35">
      <c r="A1913" s="19"/>
      <c r="B1913" s="68"/>
      <c r="C1913" s="10" t="s">
        <v>1481</v>
      </c>
      <c r="D1913" s="68"/>
      <c r="E1913" s="11"/>
    </row>
    <row r="1914" spans="1:5" x14ac:dyDescent="0.35">
      <c r="A1914" s="19"/>
      <c r="B1914" s="68"/>
      <c r="C1914" s="10" t="s">
        <v>1482</v>
      </c>
      <c r="D1914" s="68"/>
      <c r="E1914" s="11"/>
    </row>
    <row r="1915" spans="1:5" x14ac:dyDescent="0.35">
      <c r="A1915" s="19"/>
      <c r="B1915" s="68"/>
      <c r="C1915" s="10" t="s">
        <v>1483</v>
      </c>
      <c r="D1915" s="68"/>
      <c r="E1915" s="11"/>
    </row>
    <row r="1916" spans="1:5" x14ac:dyDescent="0.35">
      <c r="A1916" s="19"/>
      <c r="B1916" s="68"/>
      <c r="C1916" s="10" t="s">
        <v>1484</v>
      </c>
      <c r="D1916" s="68"/>
      <c r="E1916" s="11"/>
    </row>
    <row r="1917" spans="1:5" x14ac:dyDescent="0.35">
      <c r="A1917" s="19"/>
      <c r="B1917" s="68"/>
      <c r="C1917" s="10" t="s">
        <v>1485</v>
      </c>
      <c r="D1917" s="68"/>
      <c r="E1917" s="11"/>
    </row>
    <row r="1918" spans="1:5" x14ac:dyDescent="0.35">
      <c r="A1918" s="19"/>
      <c r="B1918" s="68"/>
      <c r="C1918" s="10" t="s">
        <v>1486</v>
      </c>
      <c r="D1918" s="68"/>
      <c r="E1918" s="11"/>
    </row>
    <row r="1919" spans="1:5" x14ac:dyDescent="0.35">
      <c r="A1919" s="19"/>
      <c r="B1919" s="68"/>
      <c r="C1919" s="10" t="s">
        <v>1487</v>
      </c>
      <c r="D1919" s="68"/>
      <c r="E1919" s="11"/>
    </row>
    <row r="1920" spans="1:5" x14ac:dyDescent="0.35">
      <c r="A1920" s="19"/>
      <c r="B1920" s="68"/>
      <c r="C1920" s="10" t="s">
        <v>1488</v>
      </c>
      <c r="D1920" s="68"/>
      <c r="E1920" s="11"/>
    </row>
    <row r="1921" spans="1:5" x14ac:dyDescent="0.35">
      <c r="A1921" s="19"/>
      <c r="B1921" s="68"/>
      <c r="C1921" s="10" t="s">
        <v>1489</v>
      </c>
      <c r="D1921" s="68"/>
      <c r="E1921" s="11"/>
    </row>
    <row r="1922" spans="1:5" x14ac:dyDescent="0.35">
      <c r="A1922" s="19"/>
      <c r="B1922" s="68"/>
      <c r="C1922" s="10" t="s">
        <v>1490</v>
      </c>
      <c r="D1922" s="68"/>
      <c r="E1922" s="11"/>
    </row>
    <row r="1923" spans="1:5" x14ac:dyDescent="0.35">
      <c r="A1923" s="19"/>
      <c r="B1923" s="68"/>
      <c r="C1923" s="10" t="s">
        <v>1491</v>
      </c>
      <c r="D1923" s="68"/>
      <c r="E1923" s="11"/>
    </row>
    <row r="1924" spans="1:5" x14ac:dyDescent="0.35">
      <c r="A1924" s="19"/>
      <c r="B1924" s="68"/>
      <c r="C1924" s="10" t="s">
        <v>1492</v>
      </c>
      <c r="D1924" s="68"/>
      <c r="E1924" s="11"/>
    </row>
    <row r="1925" spans="1:5" x14ac:dyDescent="0.35">
      <c r="A1925" s="19"/>
      <c r="B1925" s="68"/>
      <c r="C1925" s="10" t="s">
        <v>1493</v>
      </c>
      <c r="D1925" s="68"/>
      <c r="E1925" s="11"/>
    </row>
    <row r="1926" spans="1:5" x14ac:dyDescent="0.35">
      <c r="A1926" s="19"/>
      <c r="B1926" s="68"/>
      <c r="C1926" s="10" t="s">
        <v>1494</v>
      </c>
      <c r="D1926" s="68"/>
      <c r="E1926" s="11"/>
    </row>
    <row r="1927" spans="1:5" x14ac:dyDescent="0.35">
      <c r="A1927" s="19"/>
      <c r="B1927" s="68"/>
      <c r="C1927" s="10" t="s">
        <v>1495</v>
      </c>
      <c r="D1927" s="68"/>
      <c r="E1927" s="11"/>
    </row>
    <row r="1928" spans="1:5" x14ac:dyDescent="0.35">
      <c r="A1928" s="19"/>
      <c r="B1928" s="68"/>
      <c r="C1928" s="10" t="s">
        <v>1496</v>
      </c>
      <c r="D1928" s="68"/>
      <c r="E1928" s="11"/>
    </row>
    <row r="1929" spans="1:5" x14ac:dyDescent="0.35">
      <c r="A1929" s="19"/>
      <c r="B1929" s="68"/>
      <c r="C1929" s="10" t="s">
        <v>1497</v>
      </c>
      <c r="D1929" s="68"/>
      <c r="E1929" s="11"/>
    </row>
    <row r="1930" spans="1:5" x14ac:dyDescent="0.35">
      <c r="A1930" s="19"/>
      <c r="B1930" s="68"/>
      <c r="C1930" s="10" t="s">
        <v>1498</v>
      </c>
      <c r="D1930" s="68"/>
      <c r="E1930" s="11"/>
    </row>
    <row r="1931" spans="1:5" x14ac:dyDescent="0.35">
      <c r="A1931" s="19"/>
      <c r="B1931" s="68"/>
      <c r="C1931" s="10" t="s">
        <v>1499</v>
      </c>
      <c r="D1931" s="68"/>
      <c r="E1931" s="11"/>
    </row>
    <row r="1932" spans="1:5" x14ac:dyDescent="0.35">
      <c r="A1932" s="19"/>
      <c r="B1932" s="68"/>
      <c r="C1932" s="10" t="s">
        <v>1500</v>
      </c>
      <c r="D1932" s="68"/>
      <c r="E1932" s="11"/>
    </row>
    <row r="1933" spans="1:5" x14ac:dyDescent="0.35">
      <c r="A1933" s="19"/>
      <c r="B1933" s="68"/>
      <c r="C1933" s="10" t="s">
        <v>1501</v>
      </c>
      <c r="D1933" s="68"/>
      <c r="E1933" s="11"/>
    </row>
    <row r="1934" spans="1:5" x14ac:dyDescent="0.35">
      <c r="A1934" s="19"/>
      <c r="B1934" s="68"/>
      <c r="C1934" s="10" t="s">
        <v>1502</v>
      </c>
      <c r="D1934" s="68"/>
      <c r="E1934" s="11"/>
    </row>
    <row r="1935" spans="1:5" x14ac:dyDescent="0.35">
      <c r="A1935" s="19"/>
      <c r="B1935" s="68"/>
      <c r="C1935" s="10" t="s">
        <v>1503</v>
      </c>
      <c r="D1935" s="68"/>
      <c r="E1935" s="11"/>
    </row>
    <row r="1936" spans="1:5" x14ac:dyDescent="0.35">
      <c r="A1936" s="19"/>
      <c r="B1936" s="68"/>
      <c r="C1936" s="10" t="s">
        <v>1504</v>
      </c>
      <c r="D1936" s="68"/>
      <c r="E1936" s="11"/>
    </row>
    <row r="1937" spans="1:5" x14ac:dyDescent="0.35">
      <c r="A1937" s="19"/>
      <c r="B1937" s="68"/>
      <c r="C1937" s="10" t="s">
        <v>1505</v>
      </c>
      <c r="D1937" s="68"/>
      <c r="E1937" s="11"/>
    </row>
    <row r="1938" spans="1:5" x14ac:dyDescent="0.35">
      <c r="A1938" s="19"/>
      <c r="B1938" s="68"/>
      <c r="C1938" s="10" t="s">
        <v>1506</v>
      </c>
      <c r="D1938" s="68"/>
      <c r="E1938" s="11"/>
    </row>
    <row r="1939" spans="1:5" x14ac:dyDescent="0.35">
      <c r="A1939" s="19"/>
      <c r="B1939" s="68"/>
      <c r="C1939" s="10" t="s">
        <v>1507</v>
      </c>
      <c r="D1939" s="68"/>
      <c r="E1939" s="11"/>
    </row>
    <row r="1940" spans="1:5" x14ac:dyDescent="0.35">
      <c r="A1940" s="19"/>
      <c r="B1940" s="68"/>
      <c r="C1940" s="10" t="s">
        <v>1508</v>
      </c>
      <c r="D1940" s="68"/>
      <c r="E1940" s="11"/>
    </row>
    <row r="1941" spans="1:5" x14ac:dyDescent="0.35">
      <c r="A1941" s="19"/>
      <c r="B1941" s="68"/>
      <c r="C1941" s="10" t="s">
        <v>1509</v>
      </c>
      <c r="D1941" s="68"/>
      <c r="E1941" s="11"/>
    </row>
    <row r="1942" spans="1:5" x14ac:dyDescent="0.35">
      <c r="A1942" s="19"/>
      <c r="B1942" s="68"/>
      <c r="C1942" s="10" t="s">
        <v>1510</v>
      </c>
      <c r="D1942" s="69"/>
      <c r="E1942" s="11"/>
    </row>
    <row r="1943" spans="1:5" x14ac:dyDescent="0.35">
      <c r="A1943" s="19"/>
      <c r="B1943" s="68"/>
      <c r="C1943" s="10" t="s">
        <v>1511</v>
      </c>
      <c r="D1943" s="67" t="s">
        <v>1512</v>
      </c>
      <c r="E1943" s="11"/>
    </row>
    <row r="1944" spans="1:5" x14ac:dyDescent="0.35">
      <c r="A1944" s="19"/>
      <c r="B1944" s="69"/>
      <c r="C1944" s="10" t="s">
        <v>1513</v>
      </c>
      <c r="D1944" s="69"/>
      <c r="E1944" s="12"/>
    </row>
    <row r="1945" spans="1:5" x14ac:dyDescent="0.35">
      <c r="A1945" s="19" t="s">
        <v>1463</v>
      </c>
      <c r="B1945" s="67" t="s">
        <v>1514</v>
      </c>
      <c r="C1945" s="10" t="s">
        <v>1515</v>
      </c>
      <c r="D1945" s="67" t="s">
        <v>1516</v>
      </c>
      <c r="E1945" s="67" t="s">
        <v>13</v>
      </c>
    </row>
    <row r="1946" spans="1:5" x14ac:dyDescent="0.35">
      <c r="A1946" s="19"/>
      <c r="B1946" s="68"/>
      <c r="C1946" s="10" t="s">
        <v>1517</v>
      </c>
      <c r="D1946" s="68"/>
      <c r="E1946" s="68"/>
    </row>
    <row r="1947" spans="1:5" x14ac:dyDescent="0.35">
      <c r="A1947" s="19"/>
      <c r="B1947" s="68"/>
      <c r="C1947" s="10" t="s">
        <v>1518</v>
      </c>
      <c r="D1947" s="68"/>
      <c r="E1947" s="68"/>
    </row>
    <row r="1948" spans="1:5" x14ac:dyDescent="0.35">
      <c r="A1948" s="19"/>
      <c r="B1948" s="68"/>
      <c r="C1948" s="10" t="s">
        <v>1519</v>
      </c>
      <c r="D1948" s="68"/>
      <c r="E1948" s="68"/>
    </row>
    <row r="1949" spans="1:5" x14ac:dyDescent="0.35">
      <c r="A1949" s="19"/>
      <c r="B1949" s="68"/>
      <c r="C1949" s="10" t="s">
        <v>1520</v>
      </c>
      <c r="D1949" s="68"/>
      <c r="E1949" s="68"/>
    </row>
    <row r="1950" spans="1:5" x14ac:dyDescent="0.35">
      <c r="A1950" s="19"/>
      <c r="B1950" s="69"/>
      <c r="C1950" s="10" t="s">
        <v>1521</v>
      </c>
      <c r="D1950" s="69"/>
      <c r="E1950" s="68"/>
    </row>
    <row r="1951" spans="1:5" x14ac:dyDescent="0.35">
      <c r="A1951" s="19" t="s">
        <v>1522</v>
      </c>
      <c r="B1951" s="15" t="s">
        <v>1522</v>
      </c>
      <c r="C1951" s="10" t="s">
        <v>1523</v>
      </c>
      <c r="D1951" s="15" t="s">
        <v>1524</v>
      </c>
      <c r="E1951" s="68"/>
    </row>
    <row r="1952" spans="1:5" ht="42" x14ac:dyDescent="0.35">
      <c r="A1952" s="19" t="s">
        <v>1525</v>
      </c>
      <c r="B1952" s="67" t="s">
        <v>1526</v>
      </c>
      <c r="C1952" s="10" t="s">
        <v>1527</v>
      </c>
      <c r="D1952" s="67" t="s">
        <v>1528</v>
      </c>
      <c r="E1952" s="68"/>
    </row>
    <row r="1953" spans="1:5" x14ac:dyDescent="0.35">
      <c r="A1953" s="19"/>
      <c r="B1953" s="68"/>
      <c r="C1953" s="10" t="s">
        <v>1529</v>
      </c>
      <c r="D1953" s="68"/>
      <c r="E1953" s="68"/>
    </row>
    <row r="1954" spans="1:5" x14ac:dyDescent="0.35">
      <c r="A1954" s="19"/>
      <c r="B1954" s="69"/>
      <c r="C1954" s="10" t="s">
        <v>1530</v>
      </c>
      <c r="D1954" s="69"/>
      <c r="E1954" s="69"/>
    </row>
    <row r="1955" spans="1:5" ht="42" x14ac:dyDescent="0.35">
      <c r="A1955" s="19"/>
      <c r="B1955" s="15" t="s">
        <v>1531</v>
      </c>
      <c r="C1955" s="10" t="s">
        <v>1532</v>
      </c>
      <c r="D1955" s="15" t="s">
        <v>1533</v>
      </c>
      <c r="E1955" s="15" t="s">
        <v>1534</v>
      </c>
    </row>
    <row r="1956" spans="1:5" ht="28" x14ac:dyDescent="0.35">
      <c r="A1956" s="19"/>
      <c r="B1956" s="15" t="s">
        <v>1535</v>
      </c>
      <c r="C1956" s="10" t="s">
        <v>1536</v>
      </c>
      <c r="D1956" s="15" t="s">
        <v>1537</v>
      </c>
      <c r="E1956" s="8" t="s">
        <v>13</v>
      </c>
    </row>
    <row r="1957" spans="1:5" x14ac:dyDescent="0.35">
      <c r="A1957" s="19"/>
      <c r="B1957" s="67" t="s">
        <v>1538</v>
      </c>
      <c r="C1957" s="10" t="s">
        <v>1539</v>
      </c>
      <c r="D1957" s="67" t="s">
        <v>1540</v>
      </c>
      <c r="E1957" s="11"/>
    </row>
    <row r="1958" spans="1:5" x14ac:dyDescent="0.35">
      <c r="A1958" s="19"/>
      <c r="B1958" s="69"/>
      <c r="C1958" s="10" t="s">
        <v>1541</v>
      </c>
      <c r="D1958" s="69"/>
      <c r="E1958" s="11"/>
    </row>
    <row r="1959" spans="1:5" x14ac:dyDescent="0.35">
      <c r="A1959" s="19"/>
      <c r="B1959" s="15" t="s">
        <v>1542</v>
      </c>
      <c r="C1959" s="10" t="s">
        <v>1543</v>
      </c>
      <c r="D1959" s="15" t="s">
        <v>1544</v>
      </c>
      <c r="E1959" s="11"/>
    </row>
    <row r="1960" spans="1:5" x14ac:dyDescent="0.35">
      <c r="A1960" s="19"/>
      <c r="B1960" s="67" t="s">
        <v>1545</v>
      </c>
      <c r="C1960" s="10" t="s">
        <v>1527</v>
      </c>
      <c r="D1960" s="67" t="s">
        <v>1546</v>
      </c>
      <c r="E1960" s="11"/>
    </row>
    <row r="1961" spans="1:5" x14ac:dyDescent="0.35">
      <c r="A1961" s="19"/>
      <c r="B1961" s="68"/>
      <c r="C1961" s="10" t="s">
        <v>1529</v>
      </c>
      <c r="D1961" s="68"/>
      <c r="E1961" s="11"/>
    </row>
    <row r="1962" spans="1:5" x14ac:dyDescent="0.35">
      <c r="A1962" s="19"/>
      <c r="B1962" s="68"/>
      <c r="C1962" s="10" t="s">
        <v>1547</v>
      </c>
      <c r="D1962" s="68"/>
      <c r="E1962" s="11"/>
    </row>
    <row r="1963" spans="1:5" x14ac:dyDescent="0.35">
      <c r="A1963" s="19"/>
      <c r="B1963" s="68"/>
      <c r="C1963" s="10" t="s">
        <v>1548</v>
      </c>
      <c r="D1963" s="69"/>
      <c r="E1963" s="11"/>
    </row>
    <row r="1964" spans="1:5" x14ac:dyDescent="0.35">
      <c r="A1964" s="19"/>
      <c r="B1964" s="69"/>
      <c r="C1964" s="10" t="s">
        <v>1549</v>
      </c>
      <c r="D1964" s="15" t="s">
        <v>22</v>
      </c>
      <c r="E1964" s="11"/>
    </row>
    <row r="1965" spans="1:5" ht="28" x14ac:dyDescent="0.35">
      <c r="A1965" s="19"/>
      <c r="B1965" s="15" t="s">
        <v>1550</v>
      </c>
      <c r="C1965" s="10" t="s">
        <v>1541</v>
      </c>
      <c r="D1965" s="15" t="s">
        <v>1551</v>
      </c>
      <c r="E1965" s="11"/>
    </row>
    <row r="1966" spans="1:5" ht="28" x14ac:dyDescent="0.35">
      <c r="A1966" s="19"/>
      <c r="B1966" s="15" t="s">
        <v>1552</v>
      </c>
      <c r="C1966" s="10" t="s">
        <v>1553</v>
      </c>
      <c r="D1966" s="15" t="s">
        <v>1554</v>
      </c>
      <c r="E1966" s="11"/>
    </row>
    <row r="1967" spans="1:5" ht="42" x14ac:dyDescent="0.35">
      <c r="A1967" s="19"/>
      <c r="B1967" s="15" t="s">
        <v>1555</v>
      </c>
      <c r="C1967" s="10" t="s">
        <v>1556</v>
      </c>
      <c r="D1967" s="15" t="s">
        <v>1557</v>
      </c>
      <c r="E1967" s="11"/>
    </row>
    <row r="1968" spans="1:5" ht="42" x14ac:dyDescent="0.35">
      <c r="A1968" s="19"/>
      <c r="B1968" s="15" t="s">
        <v>1558</v>
      </c>
      <c r="C1968" s="10" t="s">
        <v>1556</v>
      </c>
      <c r="D1968" s="15" t="s">
        <v>1557</v>
      </c>
      <c r="E1968" s="11"/>
    </row>
    <row r="1969" spans="1:5" ht="28" x14ac:dyDescent="0.35">
      <c r="A1969" s="19"/>
      <c r="B1969" s="15" t="s">
        <v>1559</v>
      </c>
      <c r="C1969" s="10" t="s">
        <v>1560</v>
      </c>
      <c r="D1969" s="15" t="s">
        <v>1561</v>
      </c>
      <c r="E1969" s="11"/>
    </row>
    <row r="1970" spans="1:5" x14ac:dyDescent="0.35">
      <c r="A1970" s="19"/>
      <c r="B1970" s="67" t="s">
        <v>1562</v>
      </c>
      <c r="C1970" s="10" t="s">
        <v>1563</v>
      </c>
      <c r="D1970" s="73" t="s">
        <v>1564</v>
      </c>
      <c r="E1970" s="11"/>
    </row>
    <row r="1971" spans="1:5" x14ac:dyDescent="0.35">
      <c r="A1971" s="19"/>
      <c r="B1971" s="69"/>
      <c r="C1971" s="10" t="s">
        <v>1565</v>
      </c>
      <c r="D1971" s="75"/>
      <c r="E1971" s="11"/>
    </row>
    <row r="1972" spans="1:5" ht="28" x14ac:dyDescent="0.35">
      <c r="A1972" s="19"/>
      <c r="B1972" s="15" t="s">
        <v>1566</v>
      </c>
      <c r="C1972" s="10" t="s">
        <v>1567</v>
      </c>
      <c r="D1972" s="15" t="s">
        <v>1568</v>
      </c>
      <c r="E1972" s="11"/>
    </row>
    <row r="1973" spans="1:5" ht="28" x14ac:dyDescent="0.35">
      <c r="A1973" s="19"/>
      <c r="B1973" s="15" t="s">
        <v>1569</v>
      </c>
      <c r="C1973" s="10" t="s">
        <v>1570</v>
      </c>
      <c r="D1973" s="16" t="s">
        <v>1564</v>
      </c>
      <c r="E1973" s="11"/>
    </row>
    <row r="1974" spans="1:5" ht="42" x14ac:dyDescent="0.35">
      <c r="A1974" s="19"/>
      <c r="B1974" s="15" t="s">
        <v>1571</v>
      </c>
      <c r="C1974" s="10" t="s">
        <v>1572</v>
      </c>
      <c r="D1974" s="15" t="s">
        <v>1573</v>
      </c>
      <c r="E1974" s="11"/>
    </row>
    <row r="1975" spans="1:5" x14ac:dyDescent="0.35">
      <c r="A1975" s="19"/>
      <c r="B1975" s="67" t="s">
        <v>1574</v>
      </c>
      <c r="C1975" s="10">
        <v>99456</v>
      </c>
      <c r="D1975" s="67" t="s">
        <v>1575</v>
      </c>
      <c r="E1975" s="11"/>
    </row>
    <row r="1976" spans="1:5" x14ac:dyDescent="0.35">
      <c r="A1976" s="19"/>
      <c r="B1976" s="68"/>
      <c r="C1976" s="10" t="s">
        <v>1548</v>
      </c>
      <c r="D1976" s="68"/>
      <c r="E1976" s="11"/>
    </row>
    <row r="1977" spans="1:5" x14ac:dyDescent="0.35">
      <c r="A1977" s="19"/>
      <c r="B1977" s="69"/>
      <c r="C1977" s="10" t="s">
        <v>1576</v>
      </c>
      <c r="D1977" s="69"/>
      <c r="E1977" s="11"/>
    </row>
    <row r="1978" spans="1:5" ht="28" x14ac:dyDescent="0.35">
      <c r="A1978" s="19"/>
      <c r="B1978" s="15" t="s">
        <v>1577</v>
      </c>
      <c r="C1978" s="10" t="s">
        <v>1527</v>
      </c>
      <c r="D1978" s="15" t="s">
        <v>1578</v>
      </c>
      <c r="E1978" s="11"/>
    </row>
    <row r="1979" spans="1:5" ht="28" x14ac:dyDescent="0.35">
      <c r="A1979" s="19"/>
      <c r="B1979" s="15" t="s">
        <v>1579</v>
      </c>
      <c r="C1979" s="10" t="s">
        <v>1580</v>
      </c>
      <c r="D1979" s="15" t="s">
        <v>1581</v>
      </c>
      <c r="E1979" s="11"/>
    </row>
    <row r="1980" spans="1:5" ht="28" x14ac:dyDescent="0.35">
      <c r="A1980" s="19"/>
      <c r="B1980" s="15" t="s">
        <v>1582</v>
      </c>
      <c r="C1980" s="10" t="s">
        <v>1583</v>
      </c>
      <c r="D1980" s="15" t="s">
        <v>1584</v>
      </c>
      <c r="E1980" s="12"/>
    </row>
    <row r="1981" spans="1:5" ht="28" x14ac:dyDescent="0.35">
      <c r="A1981" s="19" t="s">
        <v>1585</v>
      </c>
      <c r="B1981" s="67" t="s">
        <v>1585</v>
      </c>
      <c r="C1981" s="10">
        <v>97110</v>
      </c>
      <c r="D1981" s="67" t="s">
        <v>1586</v>
      </c>
      <c r="E1981" s="67" t="s">
        <v>1534</v>
      </c>
    </row>
    <row r="1982" spans="1:5" x14ac:dyDescent="0.35">
      <c r="A1982" s="19"/>
      <c r="B1982" s="68"/>
      <c r="C1982" s="10">
        <v>97112</v>
      </c>
      <c r="D1982" s="68"/>
      <c r="E1982" s="68"/>
    </row>
    <row r="1983" spans="1:5" x14ac:dyDescent="0.35">
      <c r="A1983" s="19"/>
      <c r="B1983" s="68"/>
      <c r="C1983" s="10">
        <v>97124</v>
      </c>
      <c r="D1983" s="68"/>
      <c r="E1983" s="68"/>
    </row>
    <row r="1984" spans="1:5" x14ac:dyDescent="0.35">
      <c r="A1984" s="19"/>
      <c r="B1984" s="69"/>
      <c r="C1984" s="10">
        <v>97140</v>
      </c>
      <c r="D1984" s="69"/>
      <c r="E1984" s="69"/>
    </row>
    <row r="1985" spans="1:5" ht="28" x14ac:dyDescent="0.35">
      <c r="A1985" s="19" t="s">
        <v>1587</v>
      </c>
      <c r="B1985" s="15" t="s">
        <v>1588</v>
      </c>
      <c r="C1985" s="10" t="s">
        <v>1589</v>
      </c>
      <c r="D1985" s="15" t="s">
        <v>22</v>
      </c>
      <c r="E1985" s="67" t="s">
        <v>13</v>
      </c>
    </row>
    <row r="1986" spans="1:5" x14ac:dyDescent="0.35">
      <c r="A1986" s="19"/>
      <c r="B1986" s="67" t="s">
        <v>1590</v>
      </c>
      <c r="C1986" s="10" t="s">
        <v>1591</v>
      </c>
      <c r="D1986" s="15" t="s">
        <v>1592</v>
      </c>
      <c r="E1986" s="68"/>
    </row>
    <row r="1987" spans="1:5" x14ac:dyDescent="0.35">
      <c r="A1987" s="19"/>
      <c r="B1987" s="68"/>
      <c r="C1987" s="10" t="s">
        <v>1593</v>
      </c>
      <c r="D1987" s="73" t="s">
        <v>22</v>
      </c>
      <c r="E1987" s="68"/>
    </row>
    <row r="1988" spans="1:5" x14ac:dyDescent="0.35">
      <c r="A1988" s="19"/>
      <c r="B1988" s="68"/>
      <c r="C1988" s="10" t="s">
        <v>1594</v>
      </c>
      <c r="D1988" s="74"/>
      <c r="E1988" s="68"/>
    </row>
    <row r="1989" spans="1:5" x14ac:dyDescent="0.35">
      <c r="A1989" s="19"/>
      <c r="B1989" s="68"/>
      <c r="C1989" s="10" t="s">
        <v>1595</v>
      </c>
      <c r="D1989" s="74"/>
      <c r="E1989" s="68"/>
    </row>
    <row r="1990" spans="1:5" x14ac:dyDescent="0.35">
      <c r="A1990" s="19"/>
      <c r="B1990" s="68"/>
      <c r="C1990" s="10" t="s">
        <v>1596</v>
      </c>
      <c r="D1990" s="74"/>
      <c r="E1990" s="68"/>
    </row>
    <row r="1991" spans="1:5" x14ac:dyDescent="0.35">
      <c r="A1991" s="19"/>
      <c r="B1991" s="68"/>
      <c r="C1991" s="10" t="s">
        <v>1597</v>
      </c>
      <c r="D1991" s="74"/>
      <c r="E1991" s="68"/>
    </row>
    <row r="1992" spans="1:5" x14ac:dyDescent="0.35">
      <c r="A1992" s="19"/>
      <c r="B1992" s="68"/>
      <c r="C1992" s="10" t="s">
        <v>1598</v>
      </c>
      <c r="D1992" s="75"/>
      <c r="E1992" s="68"/>
    </row>
    <row r="1993" spans="1:5" x14ac:dyDescent="0.35">
      <c r="A1993" s="19"/>
      <c r="B1993" s="69"/>
      <c r="C1993" s="10" t="s">
        <v>1599</v>
      </c>
      <c r="D1993" s="15" t="s">
        <v>1600</v>
      </c>
      <c r="E1993" s="68"/>
    </row>
    <row r="1994" spans="1:5" x14ac:dyDescent="0.35">
      <c r="A1994" s="19"/>
      <c r="B1994" s="67" t="s">
        <v>1601</v>
      </c>
      <c r="C1994" s="10">
        <v>99152</v>
      </c>
      <c r="D1994" s="67" t="s">
        <v>22</v>
      </c>
      <c r="E1994" s="68"/>
    </row>
    <row r="1995" spans="1:5" x14ac:dyDescent="0.35">
      <c r="A1995" s="19"/>
      <c r="B1995" s="68"/>
      <c r="C1995" s="10">
        <v>99153</v>
      </c>
      <c r="D1995" s="68"/>
      <c r="E1995" s="68"/>
    </row>
    <row r="1996" spans="1:5" x14ac:dyDescent="0.35">
      <c r="A1996" s="19"/>
      <c r="B1996" s="68"/>
      <c r="C1996" s="10">
        <v>99156</v>
      </c>
      <c r="D1996" s="68"/>
      <c r="E1996" s="68"/>
    </row>
    <row r="1997" spans="1:5" x14ac:dyDescent="0.35">
      <c r="A1997" s="19"/>
      <c r="B1997" s="69"/>
      <c r="C1997" s="10">
        <v>99157</v>
      </c>
      <c r="D1997" s="69"/>
      <c r="E1997" s="68"/>
    </row>
    <row r="1998" spans="1:5" ht="42" x14ac:dyDescent="0.35">
      <c r="A1998" s="19" t="s">
        <v>237</v>
      </c>
      <c r="B1998" s="15" t="s">
        <v>1602</v>
      </c>
      <c r="C1998" s="10" t="s">
        <v>1603</v>
      </c>
      <c r="D1998" s="15" t="s">
        <v>1600</v>
      </c>
      <c r="E1998" s="69"/>
    </row>
    <row r="1999" spans="1:5" ht="28" x14ac:dyDescent="0.35">
      <c r="A1999" s="19" t="s">
        <v>1604</v>
      </c>
      <c r="B1999" s="67" t="s">
        <v>1605</v>
      </c>
      <c r="C1999" s="10">
        <v>92507</v>
      </c>
      <c r="D1999" s="67" t="s">
        <v>1606</v>
      </c>
      <c r="E1999" s="67" t="s">
        <v>1607</v>
      </c>
    </row>
    <row r="2000" spans="1:5" x14ac:dyDescent="0.35">
      <c r="A2000" s="19"/>
      <c r="B2000" s="68"/>
      <c r="C2000" s="10">
        <v>92508</v>
      </c>
      <c r="D2000" s="68"/>
      <c r="E2000" s="68"/>
    </row>
    <row r="2001" spans="1:5" x14ac:dyDescent="0.35">
      <c r="A2001" s="19"/>
      <c r="B2001" s="68"/>
      <c r="C2001" s="10">
        <v>92524</v>
      </c>
      <c r="D2001" s="68"/>
      <c r="E2001" s="68"/>
    </row>
    <row r="2002" spans="1:5" x14ac:dyDescent="0.35">
      <c r="A2002" s="19"/>
      <c r="B2002" s="68"/>
      <c r="C2002" s="10">
        <v>92609</v>
      </c>
      <c r="D2002" s="69"/>
      <c r="E2002" s="69"/>
    </row>
    <row r="2003" spans="1:5" x14ac:dyDescent="0.35">
      <c r="A2003" s="19"/>
      <c r="B2003" s="68"/>
      <c r="C2003" s="10">
        <v>97010</v>
      </c>
      <c r="D2003" s="67" t="s">
        <v>1608</v>
      </c>
      <c r="E2003" s="67" t="s">
        <v>1609</v>
      </c>
    </row>
    <row r="2004" spans="1:5" x14ac:dyDescent="0.35">
      <c r="A2004" s="19"/>
      <c r="B2004" s="68"/>
      <c r="C2004" s="10">
        <v>97012</v>
      </c>
      <c r="D2004" s="68"/>
      <c r="E2004" s="68"/>
    </row>
    <row r="2005" spans="1:5" x14ac:dyDescent="0.35">
      <c r="A2005" s="19"/>
      <c r="B2005" s="68"/>
      <c r="C2005" s="10">
        <v>97014</v>
      </c>
      <c r="D2005" s="68"/>
      <c r="E2005" s="68"/>
    </row>
    <row r="2006" spans="1:5" x14ac:dyDescent="0.35">
      <c r="A2006" s="19"/>
      <c r="B2006" s="68"/>
      <c r="C2006" s="10">
        <v>97016</v>
      </c>
      <c r="D2006" s="68"/>
      <c r="E2006" s="68"/>
    </row>
    <row r="2007" spans="1:5" x14ac:dyDescent="0.35">
      <c r="A2007" s="19"/>
      <c r="B2007" s="68"/>
      <c r="C2007" s="10">
        <v>97018</v>
      </c>
      <c r="D2007" s="68"/>
      <c r="E2007" s="68"/>
    </row>
    <row r="2008" spans="1:5" x14ac:dyDescent="0.35">
      <c r="A2008" s="19"/>
      <c r="B2008" s="68"/>
      <c r="C2008" s="10">
        <v>97022</v>
      </c>
      <c r="D2008" s="68"/>
      <c r="E2008" s="68"/>
    </row>
    <row r="2009" spans="1:5" x14ac:dyDescent="0.35">
      <c r="A2009" s="19"/>
      <c r="B2009" s="68"/>
      <c r="C2009" s="10">
        <v>97024</v>
      </c>
      <c r="D2009" s="68"/>
      <c r="E2009" s="68"/>
    </row>
    <row r="2010" spans="1:5" x14ac:dyDescent="0.35">
      <c r="A2010" s="19"/>
      <c r="B2010" s="68"/>
      <c r="C2010" s="10">
        <v>97026</v>
      </c>
      <c r="D2010" s="68"/>
      <c r="E2010" s="68"/>
    </row>
    <row r="2011" spans="1:5" x14ac:dyDescent="0.35">
      <c r="A2011" s="19"/>
      <c r="B2011" s="68"/>
      <c r="C2011" s="10">
        <v>97028</v>
      </c>
      <c r="D2011" s="68"/>
      <c r="E2011" s="68"/>
    </row>
    <row r="2012" spans="1:5" x14ac:dyDescent="0.35">
      <c r="A2012" s="19"/>
      <c r="B2012" s="68"/>
      <c r="C2012" s="10">
        <v>97032</v>
      </c>
      <c r="D2012" s="68"/>
      <c r="E2012" s="68"/>
    </row>
    <row r="2013" spans="1:5" x14ac:dyDescent="0.35">
      <c r="A2013" s="19"/>
      <c r="B2013" s="68"/>
      <c r="C2013" s="10">
        <v>97033</v>
      </c>
      <c r="D2013" s="68"/>
      <c r="E2013" s="68"/>
    </row>
    <row r="2014" spans="1:5" x14ac:dyDescent="0.35">
      <c r="A2014" s="19"/>
      <c r="B2014" s="68"/>
      <c r="C2014" s="10">
        <v>97034</v>
      </c>
      <c r="D2014" s="68"/>
      <c r="E2014" s="68"/>
    </row>
    <row r="2015" spans="1:5" x14ac:dyDescent="0.35">
      <c r="A2015" s="19"/>
      <c r="B2015" s="68"/>
      <c r="C2015" s="10">
        <v>97035</v>
      </c>
      <c r="D2015" s="68"/>
      <c r="E2015" s="68"/>
    </row>
    <row r="2016" spans="1:5" x14ac:dyDescent="0.35">
      <c r="A2016" s="19"/>
      <c r="B2016" s="68"/>
      <c r="C2016" s="10">
        <v>97036</v>
      </c>
      <c r="D2016" s="68"/>
      <c r="E2016" s="68"/>
    </row>
    <row r="2017" spans="1:5" x14ac:dyDescent="0.35">
      <c r="A2017" s="19"/>
      <c r="B2017" s="68"/>
      <c r="C2017" s="10">
        <v>97110</v>
      </c>
      <c r="D2017" s="68"/>
      <c r="E2017" s="68"/>
    </row>
    <row r="2018" spans="1:5" x14ac:dyDescent="0.35">
      <c r="A2018" s="19"/>
      <c r="B2018" s="68"/>
      <c r="C2018" s="10">
        <v>97112</v>
      </c>
      <c r="D2018" s="68"/>
      <c r="E2018" s="68"/>
    </row>
    <row r="2019" spans="1:5" x14ac:dyDescent="0.35">
      <c r="A2019" s="19"/>
      <c r="B2019" s="68"/>
      <c r="C2019" s="10">
        <v>97113</v>
      </c>
      <c r="D2019" s="68"/>
      <c r="E2019" s="68"/>
    </row>
    <row r="2020" spans="1:5" x14ac:dyDescent="0.35">
      <c r="A2020" s="19"/>
      <c r="B2020" s="68"/>
      <c r="C2020" s="10">
        <v>97116</v>
      </c>
      <c r="D2020" s="68"/>
      <c r="E2020" s="68"/>
    </row>
    <row r="2021" spans="1:5" x14ac:dyDescent="0.35">
      <c r="A2021" s="19"/>
      <c r="B2021" s="68"/>
      <c r="C2021" s="10">
        <v>97124</v>
      </c>
      <c r="D2021" s="68"/>
      <c r="E2021" s="68"/>
    </row>
    <row r="2022" spans="1:5" x14ac:dyDescent="0.35">
      <c r="A2022" s="19"/>
      <c r="B2022" s="68"/>
      <c r="C2022" s="10">
        <v>97140</v>
      </c>
      <c r="D2022" s="68"/>
      <c r="E2022" s="68"/>
    </row>
    <row r="2023" spans="1:5" x14ac:dyDescent="0.35">
      <c r="A2023" s="19"/>
      <c r="B2023" s="68"/>
      <c r="C2023" s="10">
        <v>97150</v>
      </c>
      <c r="D2023" s="68"/>
      <c r="E2023" s="68"/>
    </row>
    <row r="2024" spans="1:5" x14ac:dyDescent="0.35">
      <c r="A2024" s="19"/>
      <c r="B2024" s="68"/>
      <c r="C2024" s="10">
        <v>97530</v>
      </c>
      <c r="D2024" s="68"/>
      <c r="E2024" s="68"/>
    </row>
    <row r="2025" spans="1:5" x14ac:dyDescent="0.35">
      <c r="A2025" s="19"/>
      <c r="B2025" s="68"/>
      <c r="C2025" s="10">
        <v>97535</v>
      </c>
      <c r="D2025" s="68"/>
      <c r="E2025" s="68"/>
    </row>
    <row r="2026" spans="1:5" x14ac:dyDescent="0.35">
      <c r="A2026" s="19"/>
      <c r="B2026" s="68"/>
      <c r="C2026" s="10">
        <v>97537</v>
      </c>
      <c r="D2026" s="68"/>
      <c r="E2026" s="68"/>
    </row>
    <row r="2027" spans="1:5" x14ac:dyDescent="0.35">
      <c r="A2027" s="19"/>
      <c r="B2027" s="68"/>
      <c r="C2027" s="10">
        <v>97542</v>
      </c>
      <c r="D2027" s="68"/>
      <c r="E2027" s="68"/>
    </row>
    <row r="2028" spans="1:5" x14ac:dyDescent="0.35">
      <c r="A2028" s="19"/>
      <c r="B2028" s="68"/>
      <c r="C2028" s="10">
        <v>97545</v>
      </c>
      <c r="D2028" s="68"/>
      <c r="E2028" s="68"/>
    </row>
    <row r="2029" spans="1:5" x14ac:dyDescent="0.35">
      <c r="A2029" s="19"/>
      <c r="B2029" s="68"/>
      <c r="C2029" s="10">
        <v>97546</v>
      </c>
      <c r="D2029" s="68"/>
      <c r="E2029" s="68"/>
    </row>
    <row r="2030" spans="1:5" x14ac:dyDescent="0.35">
      <c r="A2030" s="19"/>
      <c r="B2030" s="68"/>
      <c r="C2030" s="10">
        <v>97750</v>
      </c>
      <c r="D2030" s="68"/>
      <c r="E2030" s="68"/>
    </row>
    <row r="2031" spans="1:5" x14ac:dyDescent="0.35">
      <c r="A2031" s="19"/>
      <c r="B2031" s="68"/>
      <c r="C2031" s="10">
        <v>97755</v>
      </c>
      <c r="D2031" s="68"/>
      <c r="E2031" s="68"/>
    </row>
    <row r="2032" spans="1:5" x14ac:dyDescent="0.35">
      <c r="A2032" s="19"/>
      <c r="B2032" s="68"/>
      <c r="C2032" s="10">
        <v>97760</v>
      </c>
      <c r="D2032" s="68"/>
      <c r="E2032" s="68"/>
    </row>
    <row r="2033" spans="1:5" x14ac:dyDescent="0.35">
      <c r="A2033" s="19"/>
      <c r="B2033" s="68"/>
      <c r="C2033" s="10">
        <v>97761</v>
      </c>
      <c r="D2033" s="68"/>
      <c r="E2033" s="68"/>
    </row>
    <row r="2034" spans="1:5" x14ac:dyDescent="0.35">
      <c r="A2034" s="19"/>
      <c r="B2034" s="68"/>
      <c r="C2034" s="10">
        <v>97763</v>
      </c>
      <c r="D2034" s="69"/>
      <c r="E2034" s="68"/>
    </row>
    <row r="2035" spans="1:5" x14ac:dyDescent="0.35">
      <c r="A2035" s="19"/>
      <c r="B2035" s="68"/>
      <c r="C2035" s="10">
        <v>97129</v>
      </c>
      <c r="D2035" s="67" t="s">
        <v>1610</v>
      </c>
      <c r="E2035" s="68"/>
    </row>
    <row r="2036" spans="1:5" x14ac:dyDescent="0.35">
      <c r="A2036" s="19"/>
      <c r="B2036" s="68"/>
      <c r="C2036" s="10">
        <v>97130</v>
      </c>
      <c r="D2036" s="68"/>
      <c r="E2036" s="68"/>
    </row>
    <row r="2037" spans="1:5" x14ac:dyDescent="0.35">
      <c r="A2037" s="19"/>
      <c r="B2037" s="69"/>
      <c r="C2037" s="10">
        <v>97533</v>
      </c>
      <c r="D2037" s="69"/>
      <c r="E2037" s="69"/>
    </row>
    <row r="2038" spans="1:5" ht="28" x14ac:dyDescent="0.35">
      <c r="A2038" s="19" t="s">
        <v>1604</v>
      </c>
      <c r="B2038" s="67" t="s">
        <v>1605</v>
      </c>
      <c r="C2038" s="10">
        <v>92606</v>
      </c>
      <c r="D2038" s="15" t="s">
        <v>615</v>
      </c>
      <c r="E2038" s="67" t="s">
        <v>1607</v>
      </c>
    </row>
    <row r="2039" spans="1:5" ht="42" x14ac:dyDescent="0.35">
      <c r="A2039" s="19"/>
      <c r="B2039" s="68"/>
      <c r="C2039" s="10">
        <v>92526</v>
      </c>
      <c r="D2039" s="15" t="s">
        <v>1611</v>
      </c>
      <c r="E2039" s="69"/>
    </row>
    <row r="2040" spans="1:5" x14ac:dyDescent="0.35">
      <c r="A2040" s="19"/>
      <c r="B2040" s="68"/>
      <c r="C2040" s="10" t="s">
        <v>1612</v>
      </c>
      <c r="D2040" s="67" t="s">
        <v>1613</v>
      </c>
      <c r="E2040" s="67" t="s">
        <v>1609</v>
      </c>
    </row>
    <row r="2041" spans="1:5" x14ac:dyDescent="0.35">
      <c r="A2041" s="19"/>
      <c r="B2041" s="68"/>
      <c r="C2041" s="10" t="s">
        <v>1614</v>
      </c>
      <c r="D2041" s="68"/>
      <c r="E2041" s="68"/>
    </row>
    <row r="2042" spans="1:5" x14ac:dyDescent="0.35">
      <c r="A2042" s="19"/>
      <c r="B2042" s="69"/>
      <c r="C2042" s="10" t="s">
        <v>1615</v>
      </c>
      <c r="D2042" s="69"/>
      <c r="E2042" s="69"/>
    </row>
    <row r="2043" spans="1:5" ht="42" x14ac:dyDescent="0.35">
      <c r="A2043" s="19" t="s">
        <v>1616</v>
      </c>
      <c r="B2043" s="67" t="s">
        <v>1617</v>
      </c>
      <c r="C2043" s="10" t="s">
        <v>1618</v>
      </c>
      <c r="D2043" s="67" t="s">
        <v>1619</v>
      </c>
      <c r="E2043" s="67" t="s">
        <v>13</v>
      </c>
    </row>
    <row r="2044" spans="1:5" x14ac:dyDescent="0.35">
      <c r="A2044" s="19"/>
      <c r="B2044" s="68"/>
      <c r="C2044" s="10" t="s">
        <v>1620</v>
      </c>
      <c r="D2044" s="68"/>
      <c r="E2044" s="68"/>
    </row>
    <row r="2045" spans="1:5" x14ac:dyDescent="0.35">
      <c r="A2045" s="19"/>
      <c r="B2045" s="68"/>
      <c r="C2045" s="10" t="s">
        <v>1621</v>
      </c>
      <c r="D2045" s="68"/>
      <c r="E2045" s="68"/>
    </row>
    <row r="2046" spans="1:5" x14ac:dyDescent="0.35">
      <c r="A2046" s="19"/>
      <c r="B2046" s="68"/>
      <c r="C2046" s="10" t="s">
        <v>1622</v>
      </c>
      <c r="D2046" s="68"/>
      <c r="E2046" s="68"/>
    </row>
    <row r="2047" spans="1:5" x14ac:dyDescent="0.35">
      <c r="A2047" s="19"/>
      <c r="B2047" s="68"/>
      <c r="C2047" s="10" t="s">
        <v>1623</v>
      </c>
      <c r="D2047" s="68"/>
      <c r="E2047" s="68"/>
    </row>
    <row r="2048" spans="1:5" x14ac:dyDescent="0.35">
      <c r="A2048" s="19"/>
      <c r="B2048" s="68"/>
      <c r="C2048" s="10" t="s">
        <v>1624</v>
      </c>
      <c r="D2048" s="68"/>
      <c r="E2048" s="68"/>
    </row>
    <row r="2049" spans="1:5" x14ac:dyDescent="0.35">
      <c r="A2049" s="19"/>
      <c r="B2049" s="68"/>
      <c r="C2049" s="10" t="s">
        <v>1625</v>
      </c>
      <c r="D2049" s="68"/>
      <c r="E2049" s="68"/>
    </row>
    <row r="2050" spans="1:5" x14ac:dyDescent="0.35">
      <c r="A2050" s="19"/>
      <c r="B2050" s="69"/>
      <c r="C2050" s="10" t="s">
        <v>1626</v>
      </c>
      <c r="D2050" s="69"/>
      <c r="E2050" s="69"/>
    </row>
    <row r="2051" spans="1:5" ht="42" x14ac:dyDescent="0.35">
      <c r="A2051" s="19"/>
      <c r="B2051" s="25" t="s">
        <v>1627</v>
      </c>
      <c r="C2051" s="70" t="s">
        <v>1628</v>
      </c>
      <c r="D2051" s="71"/>
      <c r="E2051" s="72"/>
    </row>
    <row r="2052" spans="1:5" ht="28" x14ac:dyDescent="0.35">
      <c r="A2052" s="19" t="s">
        <v>1629</v>
      </c>
      <c r="B2052" s="67" t="s">
        <v>1630</v>
      </c>
      <c r="C2052" s="10">
        <v>77078</v>
      </c>
      <c r="D2052" s="67" t="s">
        <v>1631</v>
      </c>
      <c r="E2052" s="8" t="s">
        <v>13</v>
      </c>
    </row>
    <row r="2053" spans="1:5" x14ac:dyDescent="0.35">
      <c r="A2053" s="19"/>
      <c r="B2053" s="68"/>
      <c r="C2053" s="10" t="s">
        <v>1632</v>
      </c>
      <c r="D2053" s="69"/>
      <c r="E2053" s="11"/>
    </row>
    <row r="2054" spans="1:5" x14ac:dyDescent="0.35">
      <c r="A2054" s="19"/>
      <c r="B2054" s="68"/>
      <c r="C2054" s="10">
        <v>76380</v>
      </c>
      <c r="D2054" s="15" t="s">
        <v>1633</v>
      </c>
      <c r="E2054" s="11"/>
    </row>
    <row r="2055" spans="1:5" x14ac:dyDescent="0.35">
      <c r="A2055" s="19"/>
      <c r="B2055" s="68"/>
      <c r="C2055" s="10" t="s">
        <v>1634</v>
      </c>
      <c r="D2055" s="67" t="s">
        <v>1635</v>
      </c>
      <c r="E2055" s="11"/>
    </row>
    <row r="2056" spans="1:5" x14ac:dyDescent="0.35">
      <c r="A2056" s="19"/>
      <c r="B2056" s="68"/>
      <c r="C2056" s="10" t="s">
        <v>1636</v>
      </c>
      <c r="D2056" s="69"/>
      <c r="E2056" s="11"/>
    </row>
    <row r="2057" spans="1:5" ht="56" x14ac:dyDescent="0.35">
      <c r="A2057" s="19"/>
      <c r="B2057" s="68"/>
      <c r="C2057" s="14">
        <v>71275</v>
      </c>
      <c r="D2057" s="15" t="s">
        <v>1637</v>
      </c>
      <c r="E2057" s="11"/>
    </row>
    <row r="2058" spans="1:5" x14ac:dyDescent="0.35">
      <c r="A2058" s="19"/>
      <c r="B2058" s="68"/>
      <c r="C2058" s="10">
        <v>75557</v>
      </c>
      <c r="D2058" s="67" t="s">
        <v>1638</v>
      </c>
      <c r="E2058" s="11"/>
    </row>
    <row r="2059" spans="1:5" x14ac:dyDescent="0.35">
      <c r="A2059" s="19"/>
      <c r="B2059" s="68"/>
      <c r="C2059" s="10">
        <v>75561</v>
      </c>
      <c r="D2059" s="68"/>
      <c r="E2059" s="11"/>
    </row>
    <row r="2060" spans="1:5" x14ac:dyDescent="0.35">
      <c r="A2060" s="19"/>
      <c r="B2060" s="68"/>
      <c r="C2060" s="10">
        <v>75565</v>
      </c>
      <c r="D2060" s="69"/>
      <c r="E2060" s="11"/>
    </row>
    <row r="2061" spans="1:5" x14ac:dyDescent="0.35">
      <c r="A2061" s="19"/>
      <c r="B2061" s="68"/>
      <c r="C2061" s="14">
        <v>74150</v>
      </c>
      <c r="D2061" s="67" t="s">
        <v>1639</v>
      </c>
      <c r="E2061" s="11"/>
    </row>
    <row r="2062" spans="1:5" x14ac:dyDescent="0.35">
      <c r="A2062" s="19"/>
      <c r="B2062" s="68"/>
      <c r="C2062" s="14">
        <v>74160</v>
      </c>
      <c r="D2062" s="68"/>
      <c r="E2062" s="11"/>
    </row>
    <row r="2063" spans="1:5" x14ac:dyDescent="0.35">
      <c r="A2063" s="19"/>
      <c r="B2063" s="68"/>
      <c r="C2063" s="14">
        <v>74170</v>
      </c>
      <c r="D2063" s="68"/>
      <c r="E2063" s="11"/>
    </row>
    <row r="2064" spans="1:5" x14ac:dyDescent="0.35">
      <c r="A2064" s="19"/>
      <c r="B2064" s="68"/>
      <c r="C2064" s="14">
        <v>74175</v>
      </c>
      <c r="D2064" s="68"/>
      <c r="E2064" s="11"/>
    </row>
    <row r="2065" spans="1:5" x14ac:dyDescent="0.35">
      <c r="A2065" s="19"/>
      <c r="B2065" s="68"/>
      <c r="C2065" s="14">
        <v>74176</v>
      </c>
      <c r="D2065" s="68"/>
      <c r="E2065" s="11"/>
    </row>
    <row r="2066" spans="1:5" x14ac:dyDescent="0.35">
      <c r="A2066" s="19"/>
      <c r="B2066" s="68"/>
      <c r="C2066" s="14">
        <v>74177</v>
      </c>
      <c r="D2066" s="68"/>
      <c r="E2066" s="11"/>
    </row>
    <row r="2067" spans="1:5" x14ac:dyDescent="0.35">
      <c r="A2067" s="19"/>
      <c r="B2067" s="68"/>
      <c r="C2067" s="14">
        <v>74178</v>
      </c>
      <c r="D2067" s="68"/>
      <c r="E2067" s="11"/>
    </row>
    <row r="2068" spans="1:5" x14ac:dyDescent="0.35">
      <c r="A2068" s="19"/>
      <c r="B2068" s="68"/>
      <c r="C2068" s="14">
        <v>74261</v>
      </c>
      <c r="D2068" s="68"/>
      <c r="E2068" s="11"/>
    </row>
    <row r="2069" spans="1:5" x14ac:dyDescent="0.35">
      <c r="A2069" s="19"/>
      <c r="B2069" s="68"/>
      <c r="C2069" s="14">
        <v>74262</v>
      </c>
      <c r="D2069" s="68"/>
      <c r="E2069" s="11"/>
    </row>
    <row r="2070" spans="1:5" x14ac:dyDescent="0.35">
      <c r="A2070" s="19"/>
      <c r="B2070" s="68"/>
      <c r="C2070" s="10">
        <v>75635</v>
      </c>
      <c r="D2070" s="68"/>
      <c r="E2070" s="11"/>
    </row>
    <row r="2071" spans="1:5" x14ac:dyDescent="0.35">
      <c r="A2071" s="19"/>
      <c r="B2071" s="68"/>
      <c r="C2071" s="10">
        <v>76391</v>
      </c>
      <c r="D2071" s="69"/>
      <c r="E2071" s="11"/>
    </row>
    <row r="2072" spans="1:5" x14ac:dyDescent="0.35">
      <c r="A2072" s="19"/>
      <c r="B2072" s="68"/>
      <c r="C2072" s="14">
        <v>72192</v>
      </c>
      <c r="D2072" s="67" t="s">
        <v>1640</v>
      </c>
      <c r="E2072" s="11"/>
    </row>
    <row r="2073" spans="1:5" x14ac:dyDescent="0.35">
      <c r="A2073" s="19"/>
      <c r="B2073" s="68"/>
      <c r="C2073" s="14">
        <v>72193</v>
      </c>
      <c r="D2073" s="68"/>
      <c r="E2073" s="11"/>
    </row>
    <row r="2074" spans="1:5" x14ac:dyDescent="0.35">
      <c r="A2074" s="19"/>
      <c r="B2074" s="68"/>
      <c r="C2074" s="14">
        <v>72194</v>
      </c>
      <c r="D2074" s="69"/>
      <c r="E2074" s="11"/>
    </row>
    <row r="2075" spans="1:5" ht="28" x14ac:dyDescent="0.35">
      <c r="A2075" s="19"/>
      <c r="B2075" s="68"/>
      <c r="C2075" s="14">
        <v>74174</v>
      </c>
      <c r="D2075" s="15" t="s">
        <v>1641</v>
      </c>
      <c r="E2075" s="11"/>
    </row>
    <row r="2076" spans="1:5" x14ac:dyDescent="0.35">
      <c r="A2076" s="19"/>
      <c r="B2076" s="68"/>
      <c r="C2076" s="14">
        <v>73700</v>
      </c>
      <c r="D2076" s="67" t="s">
        <v>1642</v>
      </c>
      <c r="E2076" s="11"/>
    </row>
    <row r="2077" spans="1:5" x14ac:dyDescent="0.35">
      <c r="A2077" s="19"/>
      <c r="B2077" s="68"/>
      <c r="C2077" s="14">
        <v>73701</v>
      </c>
      <c r="D2077" s="68"/>
      <c r="E2077" s="11"/>
    </row>
    <row r="2078" spans="1:5" x14ac:dyDescent="0.35">
      <c r="A2078" s="19"/>
      <c r="B2078" s="69"/>
      <c r="C2078" s="14">
        <v>73702</v>
      </c>
      <c r="D2078" s="69"/>
      <c r="E2078" s="12"/>
    </row>
    <row r="2079" spans="1:5" ht="28" x14ac:dyDescent="0.35">
      <c r="A2079" s="19" t="s">
        <v>1629</v>
      </c>
      <c r="B2079" s="67" t="s">
        <v>1630</v>
      </c>
      <c r="C2079" s="10">
        <v>70554</v>
      </c>
      <c r="D2079" s="67" t="s">
        <v>1643</v>
      </c>
      <c r="E2079" s="8" t="s">
        <v>13</v>
      </c>
    </row>
    <row r="2080" spans="1:5" x14ac:dyDescent="0.35">
      <c r="A2080" s="19"/>
      <c r="B2080" s="68"/>
      <c r="C2080" s="10">
        <v>70555</v>
      </c>
      <c r="D2080" s="68"/>
      <c r="E2080" s="11"/>
    </row>
    <row r="2081" spans="1:5" x14ac:dyDescent="0.35">
      <c r="A2081" s="19"/>
      <c r="B2081" s="68"/>
      <c r="C2081" s="10">
        <v>76390</v>
      </c>
      <c r="D2081" s="68"/>
      <c r="E2081" s="11"/>
    </row>
    <row r="2082" spans="1:5" x14ac:dyDescent="0.35">
      <c r="A2082" s="19"/>
      <c r="B2082" s="68"/>
      <c r="C2082" s="10">
        <v>95965</v>
      </c>
      <c r="D2082" s="68"/>
      <c r="E2082" s="11"/>
    </row>
    <row r="2083" spans="1:5" x14ac:dyDescent="0.35">
      <c r="A2083" s="19"/>
      <c r="B2083" s="68"/>
      <c r="C2083" s="10">
        <v>95966</v>
      </c>
      <c r="D2083" s="68"/>
      <c r="E2083" s="11"/>
    </row>
    <row r="2084" spans="1:5" x14ac:dyDescent="0.35">
      <c r="A2084" s="19"/>
      <c r="B2084" s="68"/>
      <c r="C2084" s="10">
        <v>95967</v>
      </c>
      <c r="D2084" s="69"/>
      <c r="E2084" s="11"/>
    </row>
    <row r="2085" spans="1:5" x14ac:dyDescent="0.35">
      <c r="A2085" s="19"/>
      <c r="B2085" s="68"/>
      <c r="C2085" s="10">
        <v>75559</v>
      </c>
      <c r="D2085" s="67" t="s">
        <v>1644</v>
      </c>
      <c r="E2085" s="11"/>
    </row>
    <row r="2086" spans="1:5" x14ac:dyDescent="0.35">
      <c r="A2086" s="19"/>
      <c r="B2086" s="68"/>
      <c r="C2086" s="10">
        <v>75563</v>
      </c>
      <c r="D2086" s="69"/>
      <c r="E2086" s="11"/>
    </row>
    <row r="2087" spans="1:5" x14ac:dyDescent="0.35">
      <c r="A2087" s="19"/>
      <c r="B2087" s="68"/>
      <c r="C2087" s="14">
        <v>71250</v>
      </c>
      <c r="D2087" s="67" t="s">
        <v>1645</v>
      </c>
      <c r="E2087" s="11"/>
    </row>
    <row r="2088" spans="1:5" x14ac:dyDescent="0.35">
      <c r="A2088" s="19"/>
      <c r="B2088" s="68"/>
      <c r="C2088" s="14">
        <v>71260</v>
      </c>
      <c r="D2088" s="68"/>
      <c r="E2088" s="11"/>
    </row>
    <row r="2089" spans="1:5" x14ac:dyDescent="0.35">
      <c r="A2089" s="19"/>
      <c r="B2089" s="68"/>
      <c r="C2089" s="14">
        <v>71270</v>
      </c>
      <c r="D2089" s="69"/>
      <c r="E2089" s="11"/>
    </row>
    <row r="2090" spans="1:5" x14ac:dyDescent="0.35">
      <c r="A2090" s="19"/>
      <c r="B2090" s="68"/>
      <c r="C2090" s="14">
        <v>73200</v>
      </c>
      <c r="D2090" s="67" t="s">
        <v>1646</v>
      </c>
      <c r="E2090" s="11"/>
    </row>
    <row r="2091" spans="1:5" x14ac:dyDescent="0.35">
      <c r="A2091" s="19"/>
      <c r="B2091" s="68"/>
      <c r="C2091" s="14">
        <v>73201</v>
      </c>
      <c r="D2091" s="68"/>
      <c r="E2091" s="11"/>
    </row>
    <row r="2092" spans="1:5" x14ac:dyDescent="0.35">
      <c r="A2092" s="19"/>
      <c r="B2092" s="68"/>
      <c r="C2092" s="14">
        <v>73202</v>
      </c>
      <c r="D2092" s="69"/>
      <c r="E2092" s="11"/>
    </row>
    <row r="2093" spans="1:5" x14ac:dyDescent="0.35">
      <c r="A2093" s="19"/>
      <c r="B2093" s="68"/>
      <c r="C2093" s="14">
        <v>70480</v>
      </c>
      <c r="D2093" s="67" t="s">
        <v>1647</v>
      </c>
      <c r="E2093" s="11"/>
    </row>
    <row r="2094" spans="1:5" x14ac:dyDescent="0.35">
      <c r="A2094" s="19"/>
      <c r="B2094" s="68"/>
      <c r="C2094" s="14">
        <v>70481</v>
      </c>
      <c r="D2094" s="68"/>
      <c r="E2094" s="11"/>
    </row>
    <row r="2095" spans="1:5" x14ac:dyDescent="0.35">
      <c r="A2095" s="19"/>
      <c r="B2095" s="68"/>
      <c r="C2095" s="14">
        <v>70482</v>
      </c>
      <c r="D2095" s="69"/>
      <c r="E2095" s="11"/>
    </row>
    <row r="2096" spans="1:5" ht="28" x14ac:dyDescent="0.35">
      <c r="A2096" s="19"/>
      <c r="B2096" s="68"/>
      <c r="C2096" s="14">
        <v>70496</v>
      </c>
      <c r="D2096" s="15" t="s">
        <v>1648</v>
      </c>
      <c r="E2096" s="11"/>
    </row>
    <row r="2097" spans="1:5" ht="28" x14ac:dyDescent="0.35">
      <c r="A2097" s="19"/>
      <c r="B2097" s="68"/>
      <c r="C2097" s="14">
        <v>70498</v>
      </c>
      <c r="D2097" s="15" t="s">
        <v>1649</v>
      </c>
      <c r="E2097" s="11"/>
    </row>
    <row r="2098" spans="1:5" x14ac:dyDescent="0.35">
      <c r="A2098" s="19"/>
      <c r="B2098" s="68"/>
      <c r="C2098" s="14">
        <v>70486</v>
      </c>
      <c r="D2098" s="67" t="s">
        <v>1650</v>
      </c>
      <c r="E2098" s="11"/>
    </row>
    <row r="2099" spans="1:5" x14ac:dyDescent="0.35">
      <c r="A2099" s="19"/>
      <c r="B2099" s="68"/>
      <c r="C2099" s="14">
        <v>70487</v>
      </c>
      <c r="D2099" s="68"/>
      <c r="E2099" s="11"/>
    </row>
    <row r="2100" spans="1:5" x14ac:dyDescent="0.35">
      <c r="A2100" s="19"/>
      <c r="B2100" s="68"/>
      <c r="C2100" s="14">
        <v>70488</v>
      </c>
      <c r="D2100" s="69"/>
      <c r="E2100" s="11"/>
    </row>
    <row r="2101" spans="1:5" x14ac:dyDescent="0.35">
      <c r="A2101" s="19"/>
      <c r="B2101" s="68"/>
      <c r="C2101" s="14">
        <v>70490</v>
      </c>
      <c r="D2101" s="67" t="s">
        <v>1651</v>
      </c>
      <c r="E2101" s="11"/>
    </row>
    <row r="2102" spans="1:5" x14ac:dyDescent="0.35">
      <c r="A2102" s="19"/>
      <c r="B2102" s="68"/>
      <c r="C2102" s="14">
        <v>70491</v>
      </c>
      <c r="D2102" s="68"/>
      <c r="E2102" s="11"/>
    </row>
    <row r="2103" spans="1:5" x14ac:dyDescent="0.35">
      <c r="A2103" s="19"/>
      <c r="B2103" s="68"/>
      <c r="C2103" s="14">
        <v>70492</v>
      </c>
      <c r="D2103" s="69"/>
      <c r="E2103" s="11"/>
    </row>
    <row r="2104" spans="1:5" x14ac:dyDescent="0.35">
      <c r="A2104" s="19"/>
      <c r="B2104" s="68"/>
      <c r="C2104" s="10">
        <v>74712</v>
      </c>
      <c r="D2104" s="67" t="s">
        <v>1652</v>
      </c>
      <c r="E2104" s="11"/>
    </row>
    <row r="2105" spans="1:5" x14ac:dyDescent="0.35">
      <c r="A2105" s="19"/>
      <c r="B2105" s="68"/>
      <c r="C2105" s="10">
        <v>74713</v>
      </c>
      <c r="D2105" s="69"/>
      <c r="E2105" s="11"/>
    </row>
    <row r="2106" spans="1:5" x14ac:dyDescent="0.35">
      <c r="A2106" s="19"/>
      <c r="B2106" s="68"/>
      <c r="C2106" s="14">
        <v>72191</v>
      </c>
      <c r="D2106" s="67" t="s">
        <v>1653</v>
      </c>
      <c r="E2106" s="11"/>
    </row>
    <row r="2107" spans="1:5" x14ac:dyDescent="0.35">
      <c r="A2107" s="19"/>
      <c r="B2107" s="68"/>
      <c r="C2107" s="14">
        <v>73206</v>
      </c>
      <c r="D2107" s="69"/>
      <c r="E2107" s="11"/>
    </row>
    <row r="2108" spans="1:5" ht="28" x14ac:dyDescent="0.35">
      <c r="A2108" s="19"/>
      <c r="B2108" s="68"/>
      <c r="C2108" s="10">
        <v>73706</v>
      </c>
      <c r="D2108" s="15" t="s">
        <v>1654</v>
      </c>
      <c r="E2108" s="11"/>
    </row>
    <row r="2109" spans="1:5" x14ac:dyDescent="0.35">
      <c r="A2109" s="19"/>
      <c r="B2109" s="68"/>
      <c r="C2109" s="14">
        <v>70470</v>
      </c>
      <c r="D2109" s="67" t="s">
        <v>1655</v>
      </c>
      <c r="E2109" s="11"/>
    </row>
    <row r="2110" spans="1:5" x14ac:dyDescent="0.35">
      <c r="A2110" s="19"/>
      <c r="B2110" s="68"/>
      <c r="C2110" s="14">
        <v>70450</v>
      </c>
      <c r="D2110" s="68"/>
      <c r="E2110" s="11"/>
    </row>
    <row r="2111" spans="1:5" x14ac:dyDescent="0.35">
      <c r="A2111" s="19"/>
      <c r="B2111" s="68"/>
      <c r="C2111" s="14">
        <v>70460</v>
      </c>
      <c r="D2111" s="69"/>
      <c r="E2111" s="11"/>
    </row>
    <row r="2112" spans="1:5" x14ac:dyDescent="0.35">
      <c r="A2112" s="19"/>
      <c r="B2112" s="68"/>
      <c r="C2112" s="14">
        <v>72125</v>
      </c>
      <c r="D2112" s="67" t="s">
        <v>1656</v>
      </c>
      <c r="E2112" s="11"/>
    </row>
    <row r="2113" spans="1:5" x14ac:dyDescent="0.35">
      <c r="A2113" s="19"/>
      <c r="B2113" s="68"/>
      <c r="C2113" s="14">
        <v>72126</v>
      </c>
      <c r="D2113" s="68"/>
      <c r="E2113" s="11"/>
    </row>
    <row r="2114" spans="1:5" x14ac:dyDescent="0.35">
      <c r="A2114" s="19"/>
      <c r="B2114" s="68"/>
      <c r="C2114" s="14">
        <v>72127</v>
      </c>
      <c r="D2114" s="69"/>
      <c r="E2114" s="11"/>
    </row>
    <row r="2115" spans="1:5" x14ac:dyDescent="0.35">
      <c r="A2115" s="19"/>
      <c r="B2115" s="68"/>
      <c r="C2115" s="14">
        <v>72131</v>
      </c>
      <c r="D2115" s="67" t="s">
        <v>1657</v>
      </c>
      <c r="E2115" s="11"/>
    </row>
    <row r="2116" spans="1:5" x14ac:dyDescent="0.35">
      <c r="A2116" s="19"/>
      <c r="B2116" s="68"/>
      <c r="C2116" s="14">
        <v>72132</v>
      </c>
      <c r="D2116" s="68"/>
      <c r="E2116" s="11"/>
    </row>
    <row r="2117" spans="1:5" x14ac:dyDescent="0.35">
      <c r="A2117" s="19"/>
      <c r="B2117" s="68"/>
      <c r="C2117" s="14">
        <v>72133</v>
      </c>
      <c r="D2117" s="69"/>
      <c r="E2117" s="11"/>
    </row>
    <row r="2118" spans="1:5" x14ac:dyDescent="0.35">
      <c r="A2118" s="19"/>
      <c r="B2118" s="68"/>
      <c r="C2118" s="14">
        <v>72128</v>
      </c>
      <c r="D2118" s="67" t="s">
        <v>1658</v>
      </c>
      <c r="E2118" s="11"/>
    </row>
    <row r="2119" spans="1:5" x14ac:dyDescent="0.35">
      <c r="A2119" s="19"/>
      <c r="B2119" s="68"/>
      <c r="C2119" s="14">
        <v>72129</v>
      </c>
      <c r="D2119" s="68"/>
      <c r="E2119" s="11"/>
    </row>
    <row r="2120" spans="1:5" x14ac:dyDescent="0.35">
      <c r="A2120" s="19"/>
      <c r="B2120" s="68"/>
      <c r="C2120" s="14">
        <v>72130</v>
      </c>
      <c r="D2120" s="69"/>
      <c r="E2120" s="11"/>
    </row>
    <row r="2121" spans="1:5" x14ac:dyDescent="0.35">
      <c r="A2121" s="19"/>
      <c r="B2121" s="68"/>
      <c r="C2121" s="10">
        <v>75571</v>
      </c>
      <c r="D2121" s="67" t="s">
        <v>1659</v>
      </c>
      <c r="E2121" s="11"/>
    </row>
    <row r="2122" spans="1:5" x14ac:dyDescent="0.35">
      <c r="A2122" s="19"/>
      <c r="B2122" s="68"/>
      <c r="C2122" s="10">
        <v>75572</v>
      </c>
      <c r="D2122" s="68"/>
      <c r="E2122" s="11"/>
    </row>
    <row r="2123" spans="1:5" x14ac:dyDescent="0.35">
      <c r="A2123" s="19"/>
      <c r="B2123" s="68"/>
      <c r="C2123" s="10">
        <v>75573</v>
      </c>
      <c r="D2123" s="68"/>
      <c r="E2123" s="11"/>
    </row>
    <row r="2124" spans="1:5" x14ac:dyDescent="0.35">
      <c r="A2124" s="19"/>
      <c r="B2124" s="68"/>
      <c r="C2124" s="10">
        <v>75574</v>
      </c>
      <c r="D2124" s="69"/>
      <c r="E2124" s="11"/>
    </row>
    <row r="2125" spans="1:5" x14ac:dyDescent="0.35">
      <c r="A2125" s="19"/>
      <c r="B2125" s="68"/>
      <c r="C2125" s="10">
        <v>77046</v>
      </c>
      <c r="D2125" s="67" t="s">
        <v>1660</v>
      </c>
      <c r="E2125" s="11"/>
    </row>
    <row r="2126" spans="1:5" x14ac:dyDescent="0.35">
      <c r="A2126" s="19"/>
      <c r="B2126" s="68"/>
      <c r="C2126" s="10">
        <v>77047</v>
      </c>
      <c r="D2126" s="68"/>
      <c r="E2126" s="11"/>
    </row>
    <row r="2127" spans="1:5" x14ac:dyDescent="0.35">
      <c r="A2127" s="19"/>
      <c r="B2127" s="68"/>
      <c r="C2127" s="10">
        <v>77048</v>
      </c>
      <c r="D2127" s="68"/>
      <c r="E2127" s="11"/>
    </row>
    <row r="2128" spans="1:5" x14ac:dyDescent="0.35">
      <c r="A2128" s="19"/>
      <c r="B2128" s="68"/>
      <c r="C2128" s="10">
        <v>77049</v>
      </c>
      <c r="D2128" s="68"/>
      <c r="E2128" s="11"/>
    </row>
    <row r="2129" spans="1:5" x14ac:dyDescent="0.35">
      <c r="A2129" s="19"/>
      <c r="B2129" s="69"/>
      <c r="C2129" s="10" t="s">
        <v>1661</v>
      </c>
      <c r="D2129" s="69"/>
      <c r="E2129" s="12"/>
    </row>
    <row r="2130" spans="1:5" ht="28" x14ac:dyDescent="0.35">
      <c r="A2130" s="19" t="s">
        <v>1629</v>
      </c>
      <c r="B2130" s="67" t="s">
        <v>1630</v>
      </c>
      <c r="C2130" s="10">
        <v>70544</v>
      </c>
      <c r="D2130" s="67" t="s">
        <v>1662</v>
      </c>
      <c r="E2130" s="8" t="s">
        <v>13</v>
      </c>
    </row>
    <row r="2131" spans="1:5" x14ac:dyDescent="0.35">
      <c r="A2131" s="19"/>
      <c r="B2131" s="68"/>
      <c r="C2131" s="10">
        <v>70545</v>
      </c>
      <c r="D2131" s="68"/>
      <c r="E2131" s="11"/>
    </row>
    <row r="2132" spans="1:5" x14ac:dyDescent="0.35">
      <c r="A2132" s="19"/>
      <c r="B2132" s="68"/>
      <c r="C2132" s="10">
        <v>70546</v>
      </c>
      <c r="D2132" s="68"/>
      <c r="E2132" s="11"/>
    </row>
    <row r="2133" spans="1:5" x14ac:dyDescent="0.35">
      <c r="A2133" s="19"/>
      <c r="B2133" s="68"/>
      <c r="C2133" s="10">
        <v>70547</v>
      </c>
      <c r="D2133" s="68"/>
      <c r="E2133" s="11"/>
    </row>
    <row r="2134" spans="1:5" x14ac:dyDescent="0.35">
      <c r="A2134" s="19"/>
      <c r="B2134" s="68"/>
      <c r="C2134" s="10">
        <v>70548</v>
      </c>
      <c r="D2134" s="68"/>
      <c r="E2134" s="11"/>
    </row>
    <row r="2135" spans="1:5" x14ac:dyDescent="0.35">
      <c r="A2135" s="19"/>
      <c r="B2135" s="68"/>
      <c r="C2135" s="10">
        <v>70549</v>
      </c>
      <c r="D2135" s="68"/>
      <c r="E2135" s="11"/>
    </row>
    <row r="2136" spans="1:5" x14ac:dyDescent="0.35">
      <c r="A2136" s="19"/>
      <c r="B2136" s="68"/>
      <c r="C2136" s="10">
        <v>71555</v>
      </c>
      <c r="D2136" s="68"/>
      <c r="E2136" s="11"/>
    </row>
    <row r="2137" spans="1:5" x14ac:dyDescent="0.35">
      <c r="A2137" s="19"/>
      <c r="B2137" s="68"/>
      <c r="C2137" s="10">
        <v>72159</v>
      </c>
      <c r="D2137" s="68"/>
      <c r="E2137" s="11"/>
    </row>
    <row r="2138" spans="1:5" x14ac:dyDescent="0.35">
      <c r="A2138" s="19"/>
      <c r="B2138" s="68"/>
      <c r="C2138" s="10">
        <v>72198</v>
      </c>
      <c r="D2138" s="68"/>
      <c r="E2138" s="11"/>
    </row>
    <row r="2139" spans="1:5" x14ac:dyDescent="0.35">
      <c r="A2139" s="19"/>
      <c r="B2139" s="68"/>
      <c r="C2139" s="10">
        <v>73225</v>
      </c>
      <c r="D2139" s="68"/>
      <c r="E2139" s="11"/>
    </row>
    <row r="2140" spans="1:5" x14ac:dyDescent="0.35">
      <c r="A2140" s="19"/>
      <c r="B2140" s="68"/>
      <c r="C2140" s="10">
        <v>73725</v>
      </c>
      <c r="D2140" s="68"/>
      <c r="E2140" s="11"/>
    </row>
    <row r="2141" spans="1:5" x14ac:dyDescent="0.35">
      <c r="A2141" s="19"/>
      <c r="B2141" s="68"/>
      <c r="C2141" s="10">
        <v>74185</v>
      </c>
      <c r="D2141" s="68"/>
      <c r="E2141" s="11"/>
    </row>
    <row r="2142" spans="1:5" x14ac:dyDescent="0.35">
      <c r="A2142" s="19"/>
      <c r="B2142" s="68"/>
      <c r="C2142" s="10" t="s">
        <v>1663</v>
      </c>
      <c r="D2142" s="68"/>
      <c r="E2142" s="11"/>
    </row>
    <row r="2143" spans="1:5" x14ac:dyDescent="0.35">
      <c r="A2143" s="19"/>
      <c r="B2143" s="68"/>
      <c r="C2143" s="10" t="s">
        <v>1664</v>
      </c>
      <c r="D2143" s="68"/>
      <c r="E2143" s="11"/>
    </row>
    <row r="2144" spans="1:5" x14ac:dyDescent="0.35">
      <c r="A2144" s="19"/>
      <c r="B2144" s="68"/>
      <c r="C2144" s="10" t="s">
        <v>1665</v>
      </c>
      <c r="D2144" s="68"/>
      <c r="E2144" s="11"/>
    </row>
    <row r="2145" spans="1:5" x14ac:dyDescent="0.35">
      <c r="A2145" s="19"/>
      <c r="B2145" s="68"/>
      <c r="C2145" s="10" t="s">
        <v>1666</v>
      </c>
      <c r="D2145" s="68"/>
      <c r="E2145" s="11"/>
    </row>
    <row r="2146" spans="1:5" x14ac:dyDescent="0.35">
      <c r="A2146" s="19"/>
      <c r="B2146" s="68"/>
      <c r="C2146" s="10" t="s">
        <v>1667</v>
      </c>
      <c r="D2146" s="68"/>
      <c r="E2146" s="11"/>
    </row>
    <row r="2147" spans="1:5" x14ac:dyDescent="0.35">
      <c r="A2147" s="19"/>
      <c r="B2147" s="68"/>
      <c r="C2147" s="10" t="s">
        <v>1668</v>
      </c>
      <c r="D2147" s="68"/>
      <c r="E2147" s="11"/>
    </row>
    <row r="2148" spans="1:5" x14ac:dyDescent="0.35">
      <c r="A2148" s="19"/>
      <c r="B2148" s="68"/>
      <c r="C2148" s="10" t="s">
        <v>1669</v>
      </c>
      <c r="D2148" s="68"/>
      <c r="E2148" s="11"/>
    </row>
    <row r="2149" spans="1:5" x14ac:dyDescent="0.35">
      <c r="A2149" s="19"/>
      <c r="B2149" s="68"/>
      <c r="C2149" s="10" t="s">
        <v>1670</v>
      </c>
      <c r="D2149" s="68"/>
      <c r="E2149" s="11"/>
    </row>
    <row r="2150" spans="1:5" x14ac:dyDescent="0.35">
      <c r="A2150" s="19"/>
      <c r="B2150" s="68"/>
      <c r="C2150" s="10" t="s">
        <v>1671</v>
      </c>
      <c r="D2150" s="68"/>
      <c r="E2150" s="11"/>
    </row>
    <row r="2151" spans="1:5" x14ac:dyDescent="0.35">
      <c r="A2151" s="19"/>
      <c r="B2151" s="68"/>
      <c r="C2151" s="10" t="s">
        <v>1672</v>
      </c>
      <c r="D2151" s="68"/>
      <c r="E2151" s="11"/>
    </row>
    <row r="2152" spans="1:5" x14ac:dyDescent="0.35">
      <c r="A2152" s="19"/>
      <c r="B2152" s="68"/>
      <c r="C2152" s="10" t="s">
        <v>1673</v>
      </c>
      <c r="D2152" s="68"/>
      <c r="E2152" s="11"/>
    </row>
    <row r="2153" spans="1:5" x14ac:dyDescent="0.35">
      <c r="A2153" s="19"/>
      <c r="B2153" s="68"/>
      <c r="C2153" s="10" t="s">
        <v>1674</v>
      </c>
      <c r="D2153" s="68"/>
      <c r="E2153" s="11"/>
    </row>
    <row r="2154" spans="1:5" x14ac:dyDescent="0.35">
      <c r="A2154" s="19"/>
      <c r="B2154" s="68"/>
      <c r="C2154" s="10" t="s">
        <v>1675</v>
      </c>
      <c r="D2154" s="68"/>
      <c r="E2154" s="11"/>
    </row>
    <row r="2155" spans="1:5" x14ac:dyDescent="0.35">
      <c r="A2155" s="19"/>
      <c r="B2155" s="68"/>
      <c r="C2155" s="10" t="s">
        <v>1676</v>
      </c>
      <c r="D2155" s="68"/>
      <c r="E2155" s="11"/>
    </row>
    <row r="2156" spans="1:5" x14ac:dyDescent="0.35">
      <c r="A2156" s="19"/>
      <c r="B2156" s="68"/>
      <c r="C2156" s="10" t="s">
        <v>1677</v>
      </c>
      <c r="D2156" s="68"/>
      <c r="E2156" s="11"/>
    </row>
    <row r="2157" spans="1:5" x14ac:dyDescent="0.35">
      <c r="A2157" s="19"/>
      <c r="B2157" s="68"/>
      <c r="C2157" s="10" t="s">
        <v>1678</v>
      </c>
      <c r="D2157" s="68"/>
      <c r="E2157" s="11"/>
    </row>
    <row r="2158" spans="1:5" x14ac:dyDescent="0.35">
      <c r="A2158" s="19"/>
      <c r="B2158" s="68"/>
      <c r="C2158" s="10" t="s">
        <v>1679</v>
      </c>
      <c r="D2158" s="68"/>
      <c r="E2158" s="11"/>
    </row>
    <row r="2159" spans="1:5" x14ac:dyDescent="0.35">
      <c r="A2159" s="19"/>
      <c r="B2159" s="68"/>
      <c r="C2159" s="10" t="s">
        <v>1680</v>
      </c>
      <c r="D2159" s="69"/>
      <c r="E2159" s="11"/>
    </row>
    <row r="2160" spans="1:5" x14ac:dyDescent="0.35">
      <c r="A2160" s="19"/>
      <c r="B2160" s="68"/>
      <c r="C2160" s="10">
        <v>75580</v>
      </c>
      <c r="D2160" s="15" t="s">
        <v>1681</v>
      </c>
      <c r="E2160" s="11"/>
    </row>
    <row r="2161" spans="1:5" x14ac:dyDescent="0.35">
      <c r="A2161" s="19"/>
      <c r="B2161" s="68"/>
      <c r="C2161" s="10" t="s">
        <v>1682</v>
      </c>
      <c r="D2161" s="67" t="s">
        <v>1683</v>
      </c>
      <c r="E2161" s="11"/>
    </row>
    <row r="2162" spans="1:5" x14ac:dyDescent="0.35">
      <c r="A2162" s="19"/>
      <c r="B2162" s="68"/>
      <c r="C2162" s="10" t="s">
        <v>1684</v>
      </c>
      <c r="D2162" s="68"/>
      <c r="E2162" s="11"/>
    </row>
    <row r="2163" spans="1:5" x14ac:dyDescent="0.35">
      <c r="A2163" s="19"/>
      <c r="B2163" s="68"/>
      <c r="C2163" s="10" t="s">
        <v>1685</v>
      </c>
      <c r="D2163" s="68"/>
      <c r="E2163" s="11"/>
    </row>
    <row r="2164" spans="1:5" x14ac:dyDescent="0.35">
      <c r="A2164" s="19"/>
      <c r="B2164" s="69"/>
      <c r="C2164" s="10" t="s">
        <v>1686</v>
      </c>
      <c r="D2164" s="69"/>
      <c r="E2164" s="12"/>
    </row>
    <row r="2165" spans="1:5" ht="28" x14ac:dyDescent="0.35">
      <c r="A2165" s="19" t="s">
        <v>1687</v>
      </c>
      <c r="B2165" s="67" t="s">
        <v>1687</v>
      </c>
      <c r="C2165" s="10" t="s">
        <v>1688</v>
      </c>
      <c r="D2165" s="67" t="s">
        <v>1689</v>
      </c>
      <c r="E2165" s="8" t="s">
        <v>13</v>
      </c>
    </row>
    <row r="2166" spans="1:5" x14ac:dyDescent="0.35">
      <c r="A2166" s="19"/>
      <c r="B2166" s="68"/>
      <c r="C2166" s="10" t="s">
        <v>1690</v>
      </c>
      <c r="D2166" s="69"/>
      <c r="E2166" s="11"/>
    </row>
    <row r="2167" spans="1:5" x14ac:dyDescent="0.35">
      <c r="A2167" s="19"/>
      <c r="B2167" s="68"/>
      <c r="C2167" s="14">
        <v>47133</v>
      </c>
      <c r="D2167" s="67" t="s">
        <v>1691</v>
      </c>
      <c r="E2167" s="11"/>
    </row>
    <row r="2168" spans="1:5" x14ac:dyDescent="0.35">
      <c r="A2168" s="19"/>
      <c r="B2168" s="68"/>
      <c r="C2168" s="14">
        <v>47135</v>
      </c>
      <c r="D2168" s="68"/>
      <c r="E2168" s="11"/>
    </row>
    <row r="2169" spans="1:5" x14ac:dyDescent="0.35">
      <c r="A2169" s="19"/>
      <c r="B2169" s="68"/>
      <c r="C2169" s="14">
        <v>47140</v>
      </c>
      <c r="D2169" s="68"/>
      <c r="E2169" s="11"/>
    </row>
    <row r="2170" spans="1:5" x14ac:dyDescent="0.35">
      <c r="A2170" s="19"/>
      <c r="B2170" s="68"/>
      <c r="C2170" s="14">
        <v>47141</v>
      </c>
      <c r="D2170" s="68"/>
      <c r="E2170" s="11"/>
    </row>
    <row r="2171" spans="1:5" x14ac:dyDescent="0.35">
      <c r="A2171" s="19"/>
      <c r="B2171" s="68"/>
      <c r="C2171" s="14">
        <v>47142</v>
      </c>
      <c r="D2171" s="68"/>
      <c r="E2171" s="11"/>
    </row>
    <row r="2172" spans="1:5" x14ac:dyDescent="0.35">
      <c r="A2172" s="19"/>
      <c r="B2172" s="68"/>
      <c r="C2172" s="14">
        <v>47143</v>
      </c>
      <c r="D2172" s="68"/>
      <c r="E2172" s="11"/>
    </row>
    <row r="2173" spans="1:5" x14ac:dyDescent="0.35">
      <c r="A2173" s="19"/>
      <c r="B2173" s="68"/>
      <c r="C2173" s="14">
        <v>47144</v>
      </c>
      <c r="D2173" s="68"/>
      <c r="E2173" s="11"/>
    </row>
    <row r="2174" spans="1:5" x14ac:dyDescent="0.35">
      <c r="A2174" s="19"/>
      <c r="B2174" s="68"/>
      <c r="C2174" s="14">
        <v>47145</v>
      </c>
      <c r="D2174" s="68"/>
      <c r="E2174" s="11"/>
    </row>
    <row r="2175" spans="1:5" x14ac:dyDescent="0.35">
      <c r="A2175" s="19"/>
      <c r="B2175" s="68"/>
      <c r="C2175" s="14">
        <v>47146</v>
      </c>
      <c r="D2175" s="68"/>
      <c r="E2175" s="11"/>
    </row>
    <row r="2176" spans="1:5" x14ac:dyDescent="0.35">
      <c r="A2176" s="19"/>
      <c r="B2176" s="68"/>
      <c r="C2176" s="14">
        <v>47147</v>
      </c>
      <c r="D2176" s="69"/>
      <c r="E2176" s="11"/>
    </row>
    <row r="2177" spans="1:5" x14ac:dyDescent="0.35">
      <c r="A2177" s="19"/>
      <c r="B2177" s="68"/>
      <c r="C2177" s="14">
        <v>48550</v>
      </c>
      <c r="D2177" s="67" t="s">
        <v>1692</v>
      </c>
      <c r="E2177" s="11"/>
    </row>
    <row r="2178" spans="1:5" x14ac:dyDescent="0.35">
      <c r="A2178" s="19"/>
      <c r="B2178" s="68"/>
      <c r="C2178" s="14">
        <v>48551</v>
      </c>
      <c r="D2178" s="68"/>
      <c r="E2178" s="11"/>
    </row>
    <row r="2179" spans="1:5" x14ac:dyDescent="0.35">
      <c r="A2179" s="19"/>
      <c r="B2179" s="68"/>
      <c r="C2179" s="14">
        <v>48552</v>
      </c>
      <c r="D2179" s="68"/>
      <c r="E2179" s="11"/>
    </row>
    <row r="2180" spans="1:5" x14ac:dyDescent="0.35">
      <c r="A2180" s="19"/>
      <c r="B2180" s="68"/>
      <c r="C2180" s="14">
        <v>48554</v>
      </c>
      <c r="D2180" s="68"/>
      <c r="E2180" s="11"/>
    </row>
    <row r="2181" spans="1:5" x14ac:dyDescent="0.35">
      <c r="A2181" s="19"/>
      <c r="B2181" s="68"/>
      <c r="C2181" s="14">
        <v>48556</v>
      </c>
      <c r="D2181" s="68"/>
      <c r="E2181" s="11"/>
    </row>
    <row r="2182" spans="1:5" x14ac:dyDescent="0.35">
      <c r="A2182" s="19"/>
      <c r="B2182" s="69"/>
      <c r="C2182" s="10" t="s">
        <v>1693</v>
      </c>
      <c r="D2182" s="69"/>
      <c r="E2182" s="12"/>
    </row>
    <row r="2183" spans="1:5" ht="28" x14ac:dyDescent="0.35">
      <c r="A2183" s="19" t="s">
        <v>1687</v>
      </c>
      <c r="B2183" s="67" t="s">
        <v>1687</v>
      </c>
      <c r="C2183" s="14">
        <v>48160</v>
      </c>
      <c r="D2183" s="15" t="s">
        <v>1694</v>
      </c>
      <c r="E2183" s="8" t="s">
        <v>13</v>
      </c>
    </row>
    <row r="2184" spans="1:5" x14ac:dyDescent="0.35">
      <c r="A2184" s="19"/>
      <c r="B2184" s="68"/>
      <c r="C2184" s="10" t="s">
        <v>1695</v>
      </c>
      <c r="D2184" s="67" t="s">
        <v>1696</v>
      </c>
      <c r="E2184" s="11"/>
    </row>
    <row r="2185" spans="1:5" x14ac:dyDescent="0.35">
      <c r="A2185" s="19"/>
      <c r="B2185" s="68"/>
      <c r="C2185" s="10" t="s">
        <v>1697</v>
      </c>
      <c r="D2185" s="69"/>
      <c r="E2185" s="11"/>
    </row>
    <row r="2186" spans="1:5" x14ac:dyDescent="0.35">
      <c r="A2186" s="19"/>
      <c r="B2186" s="68"/>
      <c r="C2186" s="10">
        <v>44132</v>
      </c>
      <c r="D2186" s="67" t="s">
        <v>1698</v>
      </c>
      <c r="E2186" s="11"/>
    </row>
    <row r="2187" spans="1:5" x14ac:dyDescent="0.35">
      <c r="A2187" s="19"/>
      <c r="B2187" s="68"/>
      <c r="C2187" s="10">
        <v>44133</v>
      </c>
      <c r="D2187" s="68"/>
      <c r="E2187" s="11"/>
    </row>
    <row r="2188" spans="1:5" x14ac:dyDescent="0.35">
      <c r="A2188" s="19"/>
      <c r="B2188" s="68"/>
      <c r="C2188" s="10">
        <v>44135</v>
      </c>
      <c r="D2188" s="68"/>
      <c r="E2188" s="11"/>
    </row>
    <row r="2189" spans="1:5" x14ac:dyDescent="0.35">
      <c r="A2189" s="19"/>
      <c r="B2189" s="68"/>
      <c r="C2189" s="10">
        <v>44136</v>
      </c>
      <c r="D2189" s="68"/>
      <c r="E2189" s="11"/>
    </row>
    <row r="2190" spans="1:5" x14ac:dyDescent="0.35">
      <c r="A2190" s="19"/>
      <c r="B2190" s="68"/>
      <c r="C2190" s="10" t="s">
        <v>1699</v>
      </c>
      <c r="D2190" s="68"/>
      <c r="E2190" s="11"/>
    </row>
    <row r="2191" spans="1:5" x14ac:dyDescent="0.35">
      <c r="A2191" s="19"/>
      <c r="B2191" s="68"/>
      <c r="C2191" s="10" t="s">
        <v>1700</v>
      </c>
      <c r="D2191" s="68"/>
      <c r="E2191" s="11"/>
    </row>
    <row r="2192" spans="1:5" x14ac:dyDescent="0.35">
      <c r="A2192" s="19"/>
      <c r="B2192" s="68"/>
      <c r="C2192" s="10" t="s">
        <v>1701</v>
      </c>
      <c r="D2192" s="68"/>
      <c r="E2192" s="11"/>
    </row>
    <row r="2193" spans="1:5" x14ac:dyDescent="0.35">
      <c r="A2193" s="19"/>
      <c r="B2193" s="68"/>
      <c r="C2193" s="14">
        <v>44137</v>
      </c>
      <c r="D2193" s="68"/>
      <c r="E2193" s="11"/>
    </row>
    <row r="2194" spans="1:5" x14ac:dyDescent="0.35">
      <c r="A2194" s="19"/>
      <c r="B2194" s="68"/>
      <c r="C2194" s="10">
        <v>44715</v>
      </c>
      <c r="D2194" s="68"/>
      <c r="E2194" s="11"/>
    </row>
    <row r="2195" spans="1:5" x14ac:dyDescent="0.35">
      <c r="A2195" s="19"/>
      <c r="B2195" s="68"/>
      <c r="C2195" s="10">
        <v>44720</v>
      </c>
      <c r="D2195" s="68"/>
      <c r="E2195" s="11"/>
    </row>
    <row r="2196" spans="1:5" x14ac:dyDescent="0.35">
      <c r="A2196" s="19"/>
      <c r="B2196" s="68"/>
      <c r="C2196" s="10">
        <v>44721</v>
      </c>
      <c r="D2196" s="69"/>
      <c r="E2196" s="11"/>
    </row>
    <row r="2197" spans="1:5" x14ac:dyDescent="0.35">
      <c r="A2197" s="19"/>
      <c r="B2197" s="68"/>
      <c r="C2197" s="14">
        <v>33940</v>
      </c>
      <c r="D2197" s="67" t="s">
        <v>1702</v>
      </c>
      <c r="E2197" s="11"/>
    </row>
    <row r="2198" spans="1:5" x14ac:dyDescent="0.35">
      <c r="A2198" s="19"/>
      <c r="B2198" s="68"/>
      <c r="C2198" s="14">
        <v>33945</v>
      </c>
      <c r="D2198" s="68"/>
      <c r="E2198" s="11"/>
    </row>
    <row r="2199" spans="1:5" x14ac:dyDescent="0.35">
      <c r="A2199" s="19"/>
      <c r="B2199" s="68"/>
      <c r="C2199" s="14">
        <v>33944</v>
      </c>
      <c r="D2199" s="69"/>
      <c r="E2199" s="11"/>
    </row>
    <row r="2200" spans="1:5" x14ac:dyDescent="0.35">
      <c r="A2200" s="19"/>
      <c r="B2200" s="68"/>
      <c r="C2200" s="14">
        <v>32850</v>
      </c>
      <c r="D2200" s="67" t="s">
        <v>1703</v>
      </c>
      <c r="E2200" s="11"/>
    </row>
    <row r="2201" spans="1:5" x14ac:dyDescent="0.35">
      <c r="A2201" s="19"/>
      <c r="B2201" s="68"/>
      <c r="C2201" s="14">
        <v>32851</v>
      </c>
      <c r="D2201" s="68"/>
      <c r="E2201" s="11"/>
    </row>
    <row r="2202" spans="1:5" x14ac:dyDescent="0.35">
      <c r="A2202" s="19"/>
      <c r="B2202" s="68"/>
      <c r="C2202" s="14">
        <v>32852</v>
      </c>
      <c r="D2202" s="68"/>
      <c r="E2202" s="11"/>
    </row>
    <row r="2203" spans="1:5" x14ac:dyDescent="0.35">
      <c r="A2203" s="19"/>
      <c r="B2203" s="68"/>
      <c r="C2203" s="14">
        <v>32853</v>
      </c>
      <c r="D2203" s="68"/>
      <c r="E2203" s="11"/>
    </row>
    <row r="2204" spans="1:5" x14ac:dyDescent="0.35">
      <c r="A2204" s="19"/>
      <c r="B2204" s="68"/>
      <c r="C2204" s="14">
        <v>32854</v>
      </c>
      <c r="D2204" s="68"/>
      <c r="E2204" s="11"/>
    </row>
    <row r="2205" spans="1:5" x14ac:dyDescent="0.35">
      <c r="A2205" s="19"/>
      <c r="B2205" s="68"/>
      <c r="C2205" s="14">
        <v>32855</v>
      </c>
      <c r="D2205" s="68"/>
      <c r="E2205" s="11"/>
    </row>
    <row r="2206" spans="1:5" x14ac:dyDescent="0.35">
      <c r="A2206" s="19"/>
      <c r="B2206" s="68"/>
      <c r="C2206" s="14">
        <v>32856</v>
      </c>
      <c r="D2206" s="68"/>
      <c r="E2206" s="11"/>
    </row>
    <row r="2207" spans="1:5" x14ac:dyDescent="0.35">
      <c r="A2207" s="19"/>
      <c r="B2207" s="68"/>
      <c r="C2207" s="14">
        <v>33930</v>
      </c>
      <c r="D2207" s="68"/>
      <c r="E2207" s="11"/>
    </row>
    <row r="2208" spans="1:5" x14ac:dyDescent="0.35">
      <c r="A2208" s="19"/>
      <c r="B2208" s="68"/>
      <c r="C2208" s="14">
        <v>33933</v>
      </c>
      <c r="D2208" s="68"/>
      <c r="E2208" s="11"/>
    </row>
    <row r="2209" spans="1:5" x14ac:dyDescent="0.35">
      <c r="A2209" s="19"/>
      <c r="B2209" s="68"/>
      <c r="C2209" s="14">
        <v>33935</v>
      </c>
      <c r="D2209" s="68"/>
      <c r="E2209" s="11"/>
    </row>
    <row r="2210" spans="1:5" x14ac:dyDescent="0.35">
      <c r="A2210" s="19"/>
      <c r="B2210" s="68"/>
      <c r="C2210" s="14">
        <v>50300</v>
      </c>
      <c r="D2210" s="68"/>
      <c r="E2210" s="11"/>
    </row>
    <row r="2211" spans="1:5" x14ac:dyDescent="0.35">
      <c r="A2211" s="19"/>
      <c r="B2211" s="68"/>
      <c r="C2211" s="14">
        <v>50320</v>
      </c>
      <c r="D2211" s="68"/>
      <c r="E2211" s="11"/>
    </row>
    <row r="2212" spans="1:5" x14ac:dyDescent="0.35">
      <c r="A2212" s="19"/>
      <c r="B2212" s="68"/>
      <c r="C2212" s="14">
        <v>50323</v>
      </c>
      <c r="D2212" s="68"/>
      <c r="E2212" s="11"/>
    </row>
    <row r="2213" spans="1:5" x14ac:dyDescent="0.35">
      <c r="A2213" s="19"/>
      <c r="B2213" s="68"/>
      <c r="C2213" s="14">
        <v>50325</v>
      </c>
      <c r="D2213" s="68"/>
      <c r="E2213" s="11"/>
    </row>
    <row r="2214" spans="1:5" x14ac:dyDescent="0.35">
      <c r="A2214" s="19"/>
      <c r="B2214" s="68"/>
      <c r="C2214" s="14">
        <v>50327</v>
      </c>
      <c r="D2214" s="68"/>
      <c r="E2214" s="11"/>
    </row>
    <row r="2215" spans="1:5" x14ac:dyDescent="0.35">
      <c r="A2215" s="19"/>
      <c r="B2215" s="68"/>
      <c r="C2215" s="14">
        <v>50328</v>
      </c>
      <c r="D2215" s="68"/>
      <c r="E2215" s="11"/>
    </row>
    <row r="2216" spans="1:5" x14ac:dyDescent="0.35">
      <c r="A2216" s="19"/>
      <c r="B2216" s="68"/>
      <c r="C2216" s="14">
        <v>50329</v>
      </c>
      <c r="D2216" s="68"/>
      <c r="E2216" s="11"/>
    </row>
    <row r="2217" spans="1:5" x14ac:dyDescent="0.35">
      <c r="A2217" s="19"/>
      <c r="B2217" s="68"/>
      <c r="C2217" s="14">
        <v>50340</v>
      </c>
      <c r="D2217" s="68"/>
      <c r="E2217" s="11"/>
    </row>
    <row r="2218" spans="1:5" x14ac:dyDescent="0.35">
      <c r="A2218" s="19"/>
      <c r="B2218" s="68"/>
      <c r="C2218" s="14">
        <v>50360</v>
      </c>
      <c r="D2218" s="68"/>
      <c r="E2218" s="11"/>
    </row>
    <row r="2219" spans="1:5" x14ac:dyDescent="0.35">
      <c r="A2219" s="19"/>
      <c r="B2219" s="68"/>
      <c r="C2219" s="14">
        <v>50365</v>
      </c>
      <c r="D2219" s="68"/>
      <c r="E2219" s="11"/>
    </row>
    <row r="2220" spans="1:5" x14ac:dyDescent="0.35">
      <c r="A2220" s="19"/>
      <c r="B2220" s="68"/>
      <c r="C2220" s="14">
        <v>50370</v>
      </c>
      <c r="D2220" s="68"/>
      <c r="E2220" s="11"/>
    </row>
    <row r="2221" spans="1:5" x14ac:dyDescent="0.35">
      <c r="A2221" s="19"/>
      <c r="B2221" s="68"/>
      <c r="C2221" s="14">
        <v>50380</v>
      </c>
      <c r="D2221" s="68"/>
      <c r="E2221" s="11"/>
    </row>
    <row r="2222" spans="1:5" x14ac:dyDescent="0.35">
      <c r="A2222" s="19"/>
      <c r="B2222" s="68"/>
      <c r="C2222" s="14">
        <v>50547</v>
      </c>
      <c r="D2222" s="68"/>
      <c r="E2222" s="11"/>
    </row>
    <row r="2223" spans="1:5" x14ac:dyDescent="0.35">
      <c r="A2223" s="19"/>
      <c r="B2223" s="68"/>
      <c r="C2223" s="10" t="s">
        <v>1704</v>
      </c>
      <c r="D2223" s="68"/>
      <c r="E2223" s="11"/>
    </row>
    <row r="2224" spans="1:5" x14ac:dyDescent="0.35">
      <c r="A2224" s="19"/>
      <c r="B2224" s="68"/>
      <c r="C2224" s="10" t="s">
        <v>1705</v>
      </c>
      <c r="D2224" s="69"/>
      <c r="E2224" s="11"/>
    </row>
    <row r="2225" spans="1:7" x14ac:dyDescent="0.35">
      <c r="A2225" s="19"/>
      <c r="B2225" s="68"/>
      <c r="C2225" s="10">
        <v>38230</v>
      </c>
      <c r="D2225" s="67" t="s">
        <v>1706</v>
      </c>
      <c r="E2225" s="11"/>
      <c r="G2225" s="26"/>
    </row>
    <row r="2226" spans="1:7" x14ac:dyDescent="0.35">
      <c r="A2226" s="19"/>
      <c r="B2226" s="68"/>
      <c r="C2226" s="10">
        <v>38240</v>
      </c>
      <c r="D2226" s="69"/>
      <c r="E2226" s="11"/>
    </row>
    <row r="2227" spans="1:7" x14ac:dyDescent="0.35">
      <c r="A2227" s="19"/>
      <c r="B2227" s="68"/>
      <c r="C2227" s="10">
        <v>38232</v>
      </c>
      <c r="D2227" s="67" t="s">
        <v>1707</v>
      </c>
      <c r="E2227" s="11"/>
    </row>
    <row r="2228" spans="1:7" x14ac:dyDescent="0.35">
      <c r="A2228" s="19"/>
      <c r="B2228" s="69"/>
      <c r="C2228" s="10">
        <v>38241</v>
      </c>
      <c r="D2228" s="69"/>
      <c r="E2228" s="12"/>
    </row>
    <row r="2229" spans="1:7" ht="42" x14ac:dyDescent="0.35">
      <c r="A2229" s="19" t="s">
        <v>1708</v>
      </c>
      <c r="B2229" s="67" t="s">
        <v>1708</v>
      </c>
      <c r="C2229" s="10" t="s">
        <v>1709</v>
      </c>
      <c r="D2229" s="67" t="s">
        <v>1710</v>
      </c>
      <c r="E2229" s="8" t="s">
        <v>13</v>
      </c>
    </row>
    <row r="2230" spans="1:7" x14ac:dyDescent="0.35">
      <c r="A2230" s="19"/>
      <c r="B2230" s="68"/>
      <c r="C2230" s="10" t="s">
        <v>1711</v>
      </c>
      <c r="D2230" s="68"/>
      <c r="E2230" s="11"/>
    </row>
    <row r="2231" spans="1:7" x14ac:dyDescent="0.35">
      <c r="A2231" s="19"/>
      <c r="B2231" s="68"/>
      <c r="C2231" s="10" t="s">
        <v>1712</v>
      </c>
      <c r="D2231" s="68"/>
      <c r="E2231" s="11"/>
    </row>
    <row r="2232" spans="1:7" x14ac:dyDescent="0.35">
      <c r="A2232" s="19"/>
      <c r="B2232" s="68"/>
      <c r="C2232" s="10" t="s">
        <v>1713</v>
      </c>
      <c r="D2232" s="68"/>
      <c r="E2232" s="11"/>
    </row>
    <row r="2233" spans="1:7" x14ac:dyDescent="0.35">
      <c r="A2233" s="19"/>
      <c r="B2233" s="68"/>
      <c r="C2233" s="10" t="s">
        <v>1714</v>
      </c>
      <c r="D2233" s="68"/>
      <c r="E2233" s="11"/>
    </row>
    <row r="2234" spans="1:7" x14ac:dyDescent="0.35">
      <c r="A2234" s="19"/>
      <c r="B2234" s="68"/>
      <c r="C2234" s="10" t="s">
        <v>1715</v>
      </c>
      <c r="D2234" s="68"/>
      <c r="E2234" s="11"/>
    </row>
    <row r="2235" spans="1:7" x14ac:dyDescent="0.35">
      <c r="A2235" s="19"/>
      <c r="B2235" s="68"/>
      <c r="C2235" s="10" t="s">
        <v>1716</v>
      </c>
      <c r="D2235" s="68"/>
      <c r="E2235" s="11"/>
    </row>
    <row r="2236" spans="1:7" x14ac:dyDescent="0.35">
      <c r="A2236" s="19"/>
      <c r="B2236" s="68"/>
      <c r="C2236" s="10" t="s">
        <v>1717</v>
      </c>
      <c r="D2236" s="68"/>
      <c r="E2236" s="11"/>
    </row>
    <row r="2237" spans="1:7" x14ac:dyDescent="0.35">
      <c r="A2237" s="19"/>
      <c r="B2237" s="68"/>
      <c r="C2237" s="10" t="s">
        <v>1718</v>
      </c>
      <c r="D2237" s="68"/>
      <c r="E2237" s="11"/>
    </row>
    <row r="2238" spans="1:7" x14ac:dyDescent="0.35">
      <c r="A2238" s="19"/>
      <c r="B2238" s="68"/>
      <c r="C2238" s="10" t="s">
        <v>1719</v>
      </c>
      <c r="D2238" s="68"/>
      <c r="E2238" s="11"/>
    </row>
    <row r="2239" spans="1:7" x14ac:dyDescent="0.35">
      <c r="A2239" s="19"/>
      <c r="B2239" s="68"/>
      <c r="C2239" s="10" t="s">
        <v>1720</v>
      </c>
      <c r="D2239" s="68"/>
      <c r="E2239" s="11"/>
    </row>
    <row r="2240" spans="1:7" x14ac:dyDescent="0.35">
      <c r="A2240" s="19"/>
      <c r="B2240" s="68"/>
      <c r="C2240" s="10" t="s">
        <v>1721</v>
      </c>
      <c r="D2240" s="68"/>
      <c r="E2240" s="11"/>
    </row>
    <row r="2241" spans="1:5" x14ac:dyDescent="0.35">
      <c r="A2241" s="19"/>
      <c r="B2241" s="68"/>
      <c r="C2241" s="10" t="s">
        <v>1722</v>
      </c>
      <c r="D2241" s="68"/>
      <c r="E2241" s="11"/>
    </row>
    <row r="2242" spans="1:5" x14ac:dyDescent="0.35">
      <c r="A2242" s="19"/>
      <c r="B2242" s="68"/>
      <c r="C2242" s="10" t="s">
        <v>1723</v>
      </c>
      <c r="D2242" s="68"/>
      <c r="E2242" s="11"/>
    </row>
    <row r="2243" spans="1:5" x14ac:dyDescent="0.35">
      <c r="A2243" s="19"/>
      <c r="B2243" s="68"/>
      <c r="C2243" s="10" t="s">
        <v>1724</v>
      </c>
      <c r="D2243" s="68"/>
      <c r="E2243" s="11"/>
    </row>
    <row r="2244" spans="1:5" x14ac:dyDescent="0.35">
      <c r="A2244" s="19"/>
      <c r="B2244" s="68"/>
      <c r="C2244" s="10" t="s">
        <v>1725</v>
      </c>
      <c r="D2244" s="68"/>
      <c r="E2244" s="11"/>
    </row>
    <row r="2245" spans="1:5" x14ac:dyDescent="0.35">
      <c r="A2245" s="19"/>
      <c r="B2245" s="68"/>
      <c r="C2245" s="10" t="s">
        <v>1726</v>
      </c>
      <c r="D2245" s="68"/>
      <c r="E2245" s="11"/>
    </row>
    <row r="2246" spans="1:5" x14ac:dyDescent="0.35">
      <c r="A2246" s="19"/>
      <c r="B2246" s="68"/>
      <c r="C2246" s="10" t="s">
        <v>1727</v>
      </c>
      <c r="D2246" s="68"/>
      <c r="E2246" s="11"/>
    </row>
    <row r="2247" spans="1:5" x14ac:dyDescent="0.35">
      <c r="A2247" s="19"/>
      <c r="B2247" s="68"/>
      <c r="C2247" s="10" t="s">
        <v>1728</v>
      </c>
      <c r="D2247" s="68"/>
      <c r="E2247" s="11"/>
    </row>
    <row r="2248" spans="1:5" x14ac:dyDescent="0.35">
      <c r="A2248" s="19"/>
      <c r="B2248" s="68"/>
      <c r="C2248" s="10" t="s">
        <v>1729</v>
      </c>
      <c r="D2248" s="68"/>
      <c r="E2248" s="11"/>
    </row>
    <row r="2249" spans="1:5" x14ac:dyDescent="0.35">
      <c r="A2249" s="19"/>
      <c r="B2249" s="68"/>
      <c r="C2249" s="10" t="s">
        <v>1730</v>
      </c>
      <c r="D2249" s="68"/>
      <c r="E2249" s="11"/>
    </row>
    <row r="2250" spans="1:5" x14ac:dyDescent="0.35">
      <c r="A2250" s="19"/>
      <c r="B2250" s="68"/>
      <c r="C2250" s="10" t="s">
        <v>1731</v>
      </c>
      <c r="D2250" s="68"/>
      <c r="E2250" s="11"/>
    </row>
    <row r="2251" spans="1:5" x14ac:dyDescent="0.35">
      <c r="A2251" s="19"/>
      <c r="B2251" s="68"/>
      <c r="C2251" s="10" t="s">
        <v>1732</v>
      </c>
      <c r="D2251" s="68"/>
      <c r="E2251" s="11"/>
    </row>
    <row r="2252" spans="1:5" x14ac:dyDescent="0.35">
      <c r="A2252" s="19"/>
      <c r="B2252" s="68"/>
      <c r="C2252" s="10" t="s">
        <v>1733</v>
      </c>
      <c r="D2252" s="68"/>
      <c r="E2252" s="11"/>
    </row>
    <row r="2253" spans="1:5" x14ac:dyDescent="0.35">
      <c r="A2253" s="19"/>
      <c r="B2253" s="68"/>
      <c r="C2253" s="10" t="s">
        <v>1734</v>
      </c>
      <c r="D2253" s="68"/>
      <c r="E2253" s="11"/>
    </row>
    <row r="2254" spans="1:5" x14ac:dyDescent="0.35">
      <c r="A2254" s="19"/>
      <c r="B2254" s="68"/>
      <c r="C2254" s="10" t="s">
        <v>1735</v>
      </c>
      <c r="D2254" s="68"/>
      <c r="E2254" s="11"/>
    </row>
    <row r="2255" spans="1:5" x14ac:dyDescent="0.35">
      <c r="A2255" s="19"/>
      <c r="B2255" s="68"/>
      <c r="C2255" s="10" t="s">
        <v>1736</v>
      </c>
      <c r="D2255" s="68"/>
      <c r="E2255" s="11"/>
    </row>
    <row r="2256" spans="1:5" x14ac:dyDescent="0.35">
      <c r="A2256" s="19"/>
      <c r="B2256" s="68"/>
      <c r="C2256" s="10" t="s">
        <v>1737</v>
      </c>
      <c r="D2256" s="68"/>
      <c r="E2256" s="11"/>
    </row>
    <row r="2257" spans="1:5" x14ac:dyDescent="0.35">
      <c r="A2257" s="19"/>
      <c r="B2257" s="68"/>
      <c r="C2257" s="10" t="s">
        <v>1738</v>
      </c>
      <c r="D2257" s="68"/>
      <c r="E2257" s="11"/>
    </row>
    <row r="2258" spans="1:5" x14ac:dyDescent="0.35">
      <c r="A2258" s="19"/>
      <c r="B2258" s="68"/>
      <c r="C2258" s="10" t="s">
        <v>1739</v>
      </c>
      <c r="D2258" s="68"/>
      <c r="E2258" s="11"/>
    </row>
    <row r="2259" spans="1:5" x14ac:dyDescent="0.35">
      <c r="A2259" s="19"/>
      <c r="B2259" s="68"/>
      <c r="C2259" s="10" t="s">
        <v>1740</v>
      </c>
      <c r="D2259" s="68"/>
      <c r="E2259" s="11"/>
    </row>
    <row r="2260" spans="1:5" x14ac:dyDescent="0.35">
      <c r="A2260" s="19"/>
      <c r="B2260" s="69"/>
      <c r="C2260" s="10" t="s">
        <v>1741</v>
      </c>
      <c r="D2260" s="69"/>
      <c r="E2260" s="12"/>
    </row>
  </sheetData>
  <mergeCells count="299">
    <mergeCell ref="A4:A7"/>
    <mergeCell ref="B4:B7"/>
    <mergeCell ref="D4:D7"/>
    <mergeCell ref="E4:E7"/>
    <mergeCell ref="A8:A249"/>
    <mergeCell ref="B8:B29"/>
    <mergeCell ref="D8:D9"/>
    <mergeCell ref="E8:E53"/>
    <mergeCell ref="D10:D11"/>
    <mergeCell ref="D12:D13"/>
    <mergeCell ref="E54:E110"/>
    <mergeCell ref="B64:B69"/>
    <mergeCell ref="D64:D69"/>
    <mergeCell ref="B70:B96"/>
    <mergeCell ref="D70:D72"/>
    <mergeCell ref="D73:D93"/>
    <mergeCell ref="D15:D22"/>
    <mergeCell ref="D23:D25"/>
    <mergeCell ref="D27:D28"/>
    <mergeCell ref="B30:B31"/>
    <mergeCell ref="D30:D31"/>
    <mergeCell ref="B32:B42"/>
    <mergeCell ref="D32:D42"/>
    <mergeCell ref="D94:D96"/>
    <mergeCell ref="B97:B105"/>
    <mergeCell ref="D97:D105"/>
    <mergeCell ref="B106:B107"/>
    <mergeCell ref="D106:D107"/>
    <mergeCell ref="B109:B110"/>
    <mergeCell ref="D109:D110"/>
    <mergeCell ref="B43:B53"/>
    <mergeCell ref="D43:D53"/>
    <mergeCell ref="B54:B62"/>
    <mergeCell ref="D54:D62"/>
    <mergeCell ref="B111:B121"/>
    <mergeCell ref="E111:E166"/>
    <mergeCell ref="D114:D121"/>
    <mergeCell ref="B123:B124"/>
    <mergeCell ref="D123:D124"/>
    <mergeCell ref="B125:B146"/>
    <mergeCell ref="D125:D130"/>
    <mergeCell ref="D131:D146"/>
    <mergeCell ref="B147:B161"/>
    <mergeCell ref="D147:D152"/>
    <mergeCell ref="D153:D154"/>
    <mergeCell ref="D155:D158"/>
    <mergeCell ref="D159:D161"/>
    <mergeCell ref="B164:B166"/>
    <mergeCell ref="D164:D166"/>
    <mergeCell ref="E167:E228"/>
    <mergeCell ref="B169:B177"/>
    <mergeCell ref="D169:D177"/>
    <mergeCell ref="B179:B228"/>
    <mergeCell ref="D180:D181"/>
    <mergeCell ref="D216:D220"/>
    <mergeCell ref="D222:D227"/>
    <mergeCell ref="B229:B249"/>
    <mergeCell ref="D229:D246"/>
    <mergeCell ref="E229:E249"/>
    <mergeCell ref="D247:D249"/>
    <mergeCell ref="D183:D190"/>
    <mergeCell ref="D191:D198"/>
    <mergeCell ref="D199:D201"/>
    <mergeCell ref="D202:D207"/>
    <mergeCell ref="D209:D211"/>
    <mergeCell ref="D213:D215"/>
    <mergeCell ref="A258:A263"/>
    <mergeCell ref="B258:B263"/>
    <mergeCell ref="D258:D263"/>
    <mergeCell ref="E258:E263"/>
    <mergeCell ref="A264:A266"/>
    <mergeCell ref="B264:B266"/>
    <mergeCell ref="D264:D266"/>
    <mergeCell ref="E264:E266"/>
    <mergeCell ref="A250:A257"/>
    <mergeCell ref="B250:B251"/>
    <mergeCell ref="D250:D251"/>
    <mergeCell ref="E250:E257"/>
    <mergeCell ref="B252:B253"/>
    <mergeCell ref="D252:D253"/>
    <mergeCell ref="B254:B256"/>
    <mergeCell ref="D254:D256"/>
    <mergeCell ref="B267:E267"/>
    <mergeCell ref="B268:E268"/>
    <mergeCell ref="A269:A1026"/>
    <mergeCell ref="B269:B272"/>
    <mergeCell ref="D269:D272"/>
    <mergeCell ref="E269:E290"/>
    <mergeCell ref="B274:B290"/>
    <mergeCell ref="D274:D290"/>
    <mergeCell ref="B291:B297"/>
    <mergeCell ref="D291:D292"/>
    <mergeCell ref="E323:E347"/>
    <mergeCell ref="B348:B349"/>
    <mergeCell ref="D348:D349"/>
    <mergeCell ref="E348:E395"/>
    <mergeCell ref="B350:B371"/>
    <mergeCell ref="D351:D353"/>
    <mergeCell ref="D363:D365"/>
    <mergeCell ref="E291:E322"/>
    <mergeCell ref="D294:D297"/>
    <mergeCell ref="B298:B302"/>
    <mergeCell ref="D298:D302"/>
    <mergeCell ref="B303:B308"/>
    <mergeCell ref="D303:D304"/>
    <mergeCell ref="D305:D307"/>
    <mergeCell ref="B310:B315"/>
    <mergeCell ref="D310:D315"/>
    <mergeCell ref="B318:B322"/>
    <mergeCell ref="D368:D371"/>
    <mergeCell ref="B372:B373"/>
    <mergeCell ref="D372:D373"/>
    <mergeCell ref="B374:B395"/>
    <mergeCell ref="D374:D378"/>
    <mergeCell ref="D380:D395"/>
    <mergeCell ref="D318:D322"/>
    <mergeCell ref="B323:B347"/>
    <mergeCell ref="D323:D347"/>
    <mergeCell ref="B493:B543"/>
    <mergeCell ref="D493:D501"/>
    <mergeCell ref="D502:D543"/>
    <mergeCell ref="B544:B596"/>
    <mergeCell ref="D544:D596"/>
    <mergeCell ref="B597:B649"/>
    <mergeCell ref="D597:D649"/>
    <mergeCell ref="D396:D420"/>
    <mergeCell ref="D421:D423"/>
    <mergeCell ref="D424:D428"/>
    <mergeCell ref="D430:D444"/>
    <mergeCell ref="B445:B492"/>
    <mergeCell ref="D445:D450"/>
    <mergeCell ref="D451:D487"/>
    <mergeCell ref="D488:D492"/>
    <mergeCell ref="B749:B799"/>
    <mergeCell ref="D749:D799"/>
    <mergeCell ref="B800:B850"/>
    <mergeCell ref="D800:D850"/>
    <mergeCell ref="B851:B857"/>
    <mergeCell ref="D851:D857"/>
    <mergeCell ref="B650:B698"/>
    <mergeCell ref="D650:D680"/>
    <mergeCell ref="D681:D682"/>
    <mergeCell ref="D683:D697"/>
    <mergeCell ref="B699:B748"/>
    <mergeCell ref="D699:D748"/>
    <mergeCell ref="B902:B937"/>
    <mergeCell ref="D902:D936"/>
    <mergeCell ref="B938:B941"/>
    <mergeCell ref="D938:D941"/>
    <mergeCell ref="B943:B949"/>
    <mergeCell ref="D945:D946"/>
    <mergeCell ref="D947:D949"/>
    <mergeCell ref="B858:B865"/>
    <mergeCell ref="D858:D861"/>
    <mergeCell ref="D862:D865"/>
    <mergeCell ref="B866:B901"/>
    <mergeCell ref="D867:D870"/>
    <mergeCell ref="D871:D877"/>
    <mergeCell ref="D879:D901"/>
    <mergeCell ref="B970:B999"/>
    <mergeCell ref="D970:D972"/>
    <mergeCell ref="D973:D975"/>
    <mergeCell ref="D977:D999"/>
    <mergeCell ref="B1000:B1018"/>
    <mergeCell ref="D1000:D1016"/>
    <mergeCell ref="D1017:D1018"/>
    <mergeCell ref="B950:B956"/>
    <mergeCell ref="D951:D953"/>
    <mergeCell ref="D955:D956"/>
    <mergeCell ref="B957:B965"/>
    <mergeCell ref="D957:D965"/>
    <mergeCell ref="B966:B969"/>
    <mergeCell ref="D966:D969"/>
    <mergeCell ref="B1103:B1124"/>
    <mergeCell ref="D1103:D1124"/>
    <mergeCell ref="B1125:B1126"/>
    <mergeCell ref="D1125:D1126"/>
    <mergeCell ref="B1127:B1154"/>
    <mergeCell ref="D1127:D1154"/>
    <mergeCell ref="B1019:B1026"/>
    <mergeCell ref="D1021:D1025"/>
    <mergeCell ref="B1027:B1049"/>
    <mergeCell ref="D1027:D1049"/>
    <mergeCell ref="B1050:B1102"/>
    <mergeCell ref="D1050:D1102"/>
    <mergeCell ref="B1313:B1364"/>
    <mergeCell ref="D1313:D1364"/>
    <mergeCell ref="B1365:B1416"/>
    <mergeCell ref="D1365:D1416"/>
    <mergeCell ref="B1417:B1469"/>
    <mergeCell ref="D1417:D1469"/>
    <mergeCell ref="B1155:B1205"/>
    <mergeCell ref="D1155:D1205"/>
    <mergeCell ref="B1206:B1258"/>
    <mergeCell ref="D1206:D1258"/>
    <mergeCell ref="B1259:B1312"/>
    <mergeCell ref="D1259:D1312"/>
    <mergeCell ref="B1629:B1681"/>
    <mergeCell ref="D1629:D1681"/>
    <mergeCell ref="B1682:B1734"/>
    <mergeCell ref="D1682:D1734"/>
    <mergeCell ref="B1735:B1788"/>
    <mergeCell ref="D1735:D1788"/>
    <mergeCell ref="B1470:B1522"/>
    <mergeCell ref="D1470:D1522"/>
    <mergeCell ref="B1523:B1575"/>
    <mergeCell ref="D1523:D1575"/>
    <mergeCell ref="B1576:B1628"/>
    <mergeCell ref="D1576:D1628"/>
    <mergeCell ref="C1878:E1878"/>
    <mergeCell ref="B1879:B1894"/>
    <mergeCell ref="D1879:D1880"/>
    <mergeCell ref="D1881:D1894"/>
    <mergeCell ref="B1895:B1944"/>
    <mergeCell ref="D1895:D1942"/>
    <mergeCell ref="D1943:D1944"/>
    <mergeCell ref="B1789:B1840"/>
    <mergeCell ref="D1789:D1840"/>
    <mergeCell ref="B1841:B1864"/>
    <mergeCell ref="D1841:D1864"/>
    <mergeCell ref="E1841:E1877"/>
    <mergeCell ref="B1865:B1875"/>
    <mergeCell ref="D1865:D1875"/>
    <mergeCell ref="B1876:B1877"/>
    <mergeCell ref="D1876:D1877"/>
    <mergeCell ref="B1960:B1964"/>
    <mergeCell ref="D1960:D1963"/>
    <mergeCell ref="B1970:B1971"/>
    <mergeCell ref="D1970:D1971"/>
    <mergeCell ref="B1975:B1977"/>
    <mergeCell ref="D1975:D1977"/>
    <mergeCell ref="B1945:B1950"/>
    <mergeCell ref="D1945:D1950"/>
    <mergeCell ref="E1945:E1954"/>
    <mergeCell ref="B1952:B1954"/>
    <mergeCell ref="D1952:D1954"/>
    <mergeCell ref="B1957:B1958"/>
    <mergeCell ref="D1957:D1958"/>
    <mergeCell ref="B1999:B2037"/>
    <mergeCell ref="D1999:D2002"/>
    <mergeCell ref="E1999:E2002"/>
    <mergeCell ref="D2003:D2034"/>
    <mergeCell ref="E2003:E2037"/>
    <mergeCell ref="D2035:D2037"/>
    <mergeCell ref="B1981:B1984"/>
    <mergeCell ref="D1981:D1984"/>
    <mergeCell ref="E1981:E1984"/>
    <mergeCell ref="E1985:E1998"/>
    <mergeCell ref="B1986:B1993"/>
    <mergeCell ref="D1987:D1992"/>
    <mergeCell ref="B1994:B1997"/>
    <mergeCell ref="D1994:D1997"/>
    <mergeCell ref="C2051:E2051"/>
    <mergeCell ref="B2052:B2078"/>
    <mergeCell ref="D2052:D2053"/>
    <mergeCell ref="D2055:D2056"/>
    <mergeCell ref="D2058:D2060"/>
    <mergeCell ref="D2061:D2071"/>
    <mergeCell ref="D2072:D2074"/>
    <mergeCell ref="D2076:D2078"/>
    <mergeCell ref="B2038:B2042"/>
    <mergeCell ref="E2038:E2039"/>
    <mergeCell ref="D2040:D2042"/>
    <mergeCell ref="E2040:E2042"/>
    <mergeCell ref="B2043:B2050"/>
    <mergeCell ref="D2043:D2050"/>
    <mergeCell ref="E2043:E2050"/>
    <mergeCell ref="B2130:B2164"/>
    <mergeCell ref="D2130:D2159"/>
    <mergeCell ref="D2161:D2164"/>
    <mergeCell ref="B2165:B2182"/>
    <mergeCell ref="D2165:D2166"/>
    <mergeCell ref="D2167:D2176"/>
    <mergeCell ref="D2177:D2182"/>
    <mergeCell ref="D2109:D2111"/>
    <mergeCell ref="D2112:D2114"/>
    <mergeCell ref="D2115:D2117"/>
    <mergeCell ref="D2118:D2120"/>
    <mergeCell ref="D2121:D2124"/>
    <mergeCell ref="D2125:D2129"/>
    <mergeCell ref="B2079:B2129"/>
    <mergeCell ref="D2079:D2084"/>
    <mergeCell ref="D2085:D2086"/>
    <mergeCell ref="D2087:D2089"/>
    <mergeCell ref="D2090:D2092"/>
    <mergeCell ref="D2093:D2095"/>
    <mergeCell ref="D2098:D2100"/>
    <mergeCell ref="D2101:D2103"/>
    <mergeCell ref="D2104:D2105"/>
    <mergeCell ref="D2106:D2107"/>
    <mergeCell ref="B2229:B2260"/>
    <mergeCell ref="D2229:D2260"/>
    <mergeCell ref="B2183:B2228"/>
    <mergeCell ref="D2184:D2185"/>
    <mergeCell ref="D2186:D2196"/>
    <mergeCell ref="D2197:D2199"/>
    <mergeCell ref="D2200:D2224"/>
    <mergeCell ref="D2225:D2226"/>
    <mergeCell ref="D2227:D2228"/>
  </mergeCells>
  <hyperlinks>
    <hyperlink ref="D257" r:id="rId1" xr:uid="{A745AB8D-106A-4795-9285-1C23423BCFE9}"/>
  </hyperlinks>
  <printOptions gridLines="1"/>
  <pageMargins left="0.25" right="0.25" top="0.75" bottom="0.75" header="0.3" footer="0.3"/>
  <pageSetup orientation="portrait" r:id="rId2"/>
  <headerFooter alignWithMargins="0">
    <oddFooter>&amp;LRevision Date&amp;RPage Number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EEC94-A6B0-4C06-8404-ED965462C767}">
  <dimension ref="A1:M241"/>
  <sheetViews>
    <sheetView tabSelected="1" zoomScale="50" zoomScaleNormal="50" workbookViewId="0">
      <selection activeCell="I3" sqref="I3"/>
    </sheetView>
  </sheetViews>
  <sheetFormatPr defaultRowHeight="14.5" x14ac:dyDescent="0.35"/>
  <cols>
    <col min="1" max="1" width="8.7265625" style="101"/>
    <col min="2" max="2" width="19.81640625" style="28" bestFit="1" customWidth="1"/>
    <col min="3" max="3" width="47.26953125" style="28" customWidth="1"/>
    <col min="4" max="4" width="73.7265625" style="31" customWidth="1"/>
    <col min="5" max="5" width="77.7265625" style="28" customWidth="1"/>
    <col min="6" max="6" width="31" style="30" bestFit="1" customWidth="1"/>
    <col min="7" max="13" width="8.7265625" style="101"/>
  </cols>
  <sheetData>
    <row r="1" spans="2:12" s="101" customFormat="1" x14ac:dyDescent="0.35">
      <c r="B1" s="110"/>
      <c r="C1" s="110"/>
      <c r="D1" s="100"/>
      <c r="E1" s="110"/>
      <c r="F1" s="111"/>
    </row>
    <row r="2" spans="2:12" s="101" customFormat="1" ht="136.5" customHeight="1" x14ac:dyDescent="0.6">
      <c r="B2" s="112" t="s">
        <v>3836</v>
      </c>
      <c r="C2" s="113"/>
      <c r="D2" s="113"/>
      <c r="E2" s="113"/>
      <c r="F2" s="114"/>
    </row>
    <row r="3" spans="2:12" s="101" customFormat="1" ht="112" customHeight="1" x14ac:dyDescent="0.35">
      <c r="B3" s="107" t="s">
        <v>3837</v>
      </c>
      <c r="C3" s="108"/>
      <c r="D3" s="108"/>
      <c r="E3" s="108"/>
      <c r="F3" s="109"/>
    </row>
    <row r="4" spans="2:12" x14ac:dyDescent="0.35">
      <c r="B4" s="32" t="s">
        <v>2</v>
      </c>
      <c r="C4" s="32" t="s">
        <v>3</v>
      </c>
      <c r="D4" s="32" t="s">
        <v>1742</v>
      </c>
      <c r="E4" s="32" t="s">
        <v>5</v>
      </c>
      <c r="F4" s="32" t="s">
        <v>6</v>
      </c>
    </row>
    <row r="5" spans="2:12" ht="28" x14ac:dyDescent="0.35">
      <c r="B5" s="8" t="s">
        <v>7</v>
      </c>
      <c r="C5" s="8" t="s">
        <v>7</v>
      </c>
      <c r="D5" s="33" t="s">
        <v>1743</v>
      </c>
      <c r="E5" s="8" t="s">
        <v>8</v>
      </c>
      <c r="F5" s="9" t="s">
        <v>9</v>
      </c>
    </row>
    <row r="6" spans="2:12" x14ac:dyDescent="0.35">
      <c r="B6" s="97" t="s">
        <v>10</v>
      </c>
      <c r="C6" s="67" t="s">
        <v>11</v>
      </c>
      <c r="D6" s="33" t="s">
        <v>1744</v>
      </c>
      <c r="E6" s="8" t="s">
        <v>12</v>
      </c>
      <c r="F6" s="67" t="s">
        <v>13</v>
      </c>
    </row>
    <row r="7" spans="2:12" ht="84" x14ac:dyDescent="0.35">
      <c r="B7" s="98"/>
      <c r="C7" s="68"/>
      <c r="D7" s="33" t="s">
        <v>1745</v>
      </c>
      <c r="E7" s="8" t="s">
        <v>14</v>
      </c>
      <c r="F7" s="68"/>
      <c r="L7"/>
    </row>
    <row r="8" spans="2:12" ht="56" x14ac:dyDescent="0.35">
      <c r="B8" s="98"/>
      <c r="C8" s="68"/>
      <c r="D8" s="33" t="s">
        <v>1746</v>
      </c>
      <c r="E8" s="8" t="s">
        <v>15</v>
      </c>
      <c r="F8" s="68"/>
    </row>
    <row r="9" spans="2:12" ht="42" x14ac:dyDescent="0.35">
      <c r="B9" s="98"/>
      <c r="C9" s="68"/>
      <c r="D9" s="33">
        <v>64553</v>
      </c>
      <c r="E9" s="19" t="s">
        <v>16</v>
      </c>
      <c r="F9" s="68"/>
    </row>
    <row r="10" spans="2:12" x14ac:dyDescent="0.35">
      <c r="B10" s="98"/>
      <c r="C10" s="68"/>
      <c r="D10" s="33" t="s">
        <v>1747</v>
      </c>
      <c r="E10" s="8" t="s">
        <v>17</v>
      </c>
      <c r="F10" s="68"/>
    </row>
    <row r="11" spans="2:12" x14ac:dyDescent="0.35">
      <c r="B11" s="98"/>
      <c r="C11" s="68"/>
      <c r="D11" s="34" t="s">
        <v>1748</v>
      </c>
      <c r="E11" s="8" t="s">
        <v>18</v>
      </c>
      <c r="F11" s="68"/>
    </row>
    <row r="12" spans="2:12" x14ac:dyDescent="0.35">
      <c r="B12" s="98"/>
      <c r="C12" s="68"/>
      <c r="D12" s="33" t="s">
        <v>19</v>
      </c>
      <c r="E12" s="19" t="s">
        <v>20</v>
      </c>
      <c r="F12" s="68"/>
    </row>
    <row r="13" spans="2:12" x14ac:dyDescent="0.35">
      <c r="B13" s="98"/>
      <c r="C13" s="68"/>
      <c r="D13" s="34" t="s">
        <v>1749</v>
      </c>
      <c r="E13" s="8" t="s">
        <v>21</v>
      </c>
      <c r="F13" s="68"/>
    </row>
    <row r="14" spans="2:12" x14ac:dyDescent="0.35">
      <c r="B14" s="98"/>
      <c r="C14" s="69"/>
      <c r="D14" s="33">
        <v>43882</v>
      </c>
      <c r="E14" s="19" t="s">
        <v>22</v>
      </c>
      <c r="F14" s="68"/>
    </row>
    <row r="15" spans="2:12" x14ac:dyDescent="0.35">
      <c r="B15" s="98"/>
      <c r="C15" s="9" t="s">
        <v>23</v>
      </c>
      <c r="D15" s="35" t="s">
        <v>1750</v>
      </c>
      <c r="E15" s="8" t="s">
        <v>24</v>
      </c>
      <c r="F15" s="68"/>
    </row>
    <row r="16" spans="2:12" x14ac:dyDescent="0.35">
      <c r="B16" s="98"/>
      <c r="C16" s="9" t="s">
        <v>25</v>
      </c>
      <c r="D16" s="35" t="s">
        <v>1751</v>
      </c>
      <c r="E16" s="8" t="s">
        <v>26</v>
      </c>
      <c r="F16" s="68"/>
    </row>
    <row r="17" spans="2:8" x14ac:dyDescent="0.35">
      <c r="B17" s="98"/>
      <c r="C17" s="9" t="s">
        <v>27</v>
      </c>
      <c r="D17" s="35" t="s">
        <v>1752</v>
      </c>
      <c r="E17" s="8" t="s">
        <v>28</v>
      </c>
      <c r="F17" s="68"/>
    </row>
    <row r="18" spans="2:8" x14ac:dyDescent="0.35">
      <c r="B18" s="98"/>
      <c r="C18" s="9" t="s">
        <v>29</v>
      </c>
      <c r="D18" s="35" t="s">
        <v>1753</v>
      </c>
      <c r="E18" s="8" t="s">
        <v>30</v>
      </c>
      <c r="F18" s="68"/>
    </row>
    <row r="19" spans="2:8" x14ac:dyDescent="0.35">
      <c r="B19" s="98"/>
      <c r="C19" s="15" t="s">
        <v>31</v>
      </c>
      <c r="D19" s="33">
        <v>69930</v>
      </c>
      <c r="E19" s="19" t="s">
        <v>32</v>
      </c>
      <c r="F19" s="68"/>
    </row>
    <row r="20" spans="2:8" ht="28" x14ac:dyDescent="0.35">
      <c r="B20" s="98"/>
      <c r="C20" s="9" t="s">
        <v>33</v>
      </c>
      <c r="D20" s="35" t="s">
        <v>1754</v>
      </c>
      <c r="E20" s="8" t="s">
        <v>34</v>
      </c>
      <c r="F20" s="68"/>
    </row>
    <row r="21" spans="2:8" ht="28" x14ac:dyDescent="0.35">
      <c r="B21" s="98"/>
      <c r="C21" s="67" t="s">
        <v>37</v>
      </c>
      <c r="D21" s="35" t="s">
        <v>1755</v>
      </c>
      <c r="E21" s="8" t="s">
        <v>38</v>
      </c>
      <c r="F21" s="68"/>
    </row>
    <row r="22" spans="2:8" ht="29" x14ac:dyDescent="0.35">
      <c r="B22" s="98"/>
      <c r="C22" s="68"/>
      <c r="D22" s="35" t="s">
        <v>1756</v>
      </c>
      <c r="E22" s="8" t="s">
        <v>38</v>
      </c>
      <c r="F22" s="68"/>
    </row>
    <row r="23" spans="2:8" ht="28" x14ac:dyDescent="0.35">
      <c r="B23" s="98"/>
      <c r="C23" s="68"/>
      <c r="D23" s="35" t="s">
        <v>1757</v>
      </c>
      <c r="E23" s="8" t="s">
        <v>39</v>
      </c>
      <c r="F23" s="68"/>
    </row>
    <row r="24" spans="2:8" x14ac:dyDescent="0.35">
      <c r="B24" s="98"/>
      <c r="C24" s="9" t="s">
        <v>40</v>
      </c>
      <c r="D24" s="35" t="s">
        <v>1758</v>
      </c>
      <c r="E24" s="8" t="s">
        <v>41</v>
      </c>
      <c r="F24" s="68"/>
    </row>
    <row r="25" spans="2:8" ht="28" x14ac:dyDescent="0.35">
      <c r="B25" s="98"/>
      <c r="C25" s="9" t="s">
        <v>42</v>
      </c>
      <c r="D25" s="35" t="s">
        <v>1759</v>
      </c>
      <c r="E25" s="8" t="s">
        <v>43</v>
      </c>
      <c r="F25" s="68"/>
      <c r="H25" s="102"/>
    </row>
    <row r="26" spans="2:8" x14ac:dyDescent="0.35">
      <c r="B26" s="98"/>
      <c r="C26" s="15" t="s">
        <v>44</v>
      </c>
      <c r="D26" s="33" t="s">
        <v>45</v>
      </c>
      <c r="E26" s="36" t="s">
        <v>22</v>
      </c>
      <c r="F26" s="68"/>
    </row>
    <row r="27" spans="2:8" ht="28" x14ac:dyDescent="0.35">
      <c r="B27" s="98"/>
      <c r="C27" s="9" t="s">
        <v>46</v>
      </c>
      <c r="D27" s="34" t="s">
        <v>1760</v>
      </c>
      <c r="E27" s="8" t="s">
        <v>47</v>
      </c>
      <c r="F27" s="68"/>
    </row>
    <row r="28" spans="2:8" ht="42" x14ac:dyDescent="0.35">
      <c r="B28" s="98"/>
      <c r="C28" s="67" t="s">
        <v>48</v>
      </c>
      <c r="D28" s="33">
        <v>23472</v>
      </c>
      <c r="E28" s="19" t="s">
        <v>49</v>
      </c>
      <c r="F28" s="68"/>
    </row>
    <row r="29" spans="2:8" x14ac:dyDescent="0.35">
      <c r="B29" s="98"/>
      <c r="C29" s="68"/>
      <c r="D29" s="33">
        <v>27702</v>
      </c>
      <c r="E29" s="19" t="s">
        <v>50</v>
      </c>
      <c r="F29" s="68"/>
    </row>
    <row r="30" spans="2:8" x14ac:dyDescent="0.35">
      <c r="B30" s="98"/>
      <c r="C30" s="68"/>
      <c r="D30" s="33">
        <v>27446</v>
      </c>
      <c r="E30" s="19" t="s">
        <v>51</v>
      </c>
      <c r="F30" s="68"/>
    </row>
    <row r="31" spans="2:8" x14ac:dyDescent="0.35">
      <c r="B31" s="98"/>
      <c r="C31" s="68"/>
      <c r="D31" s="34" t="s">
        <v>1761</v>
      </c>
      <c r="E31" s="8" t="s">
        <v>52</v>
      </c>
      <c r="F31" s="68"/>
    </row>
    <row r="32" spans="2:8" x14ac:dyDescent="0.35">
      <c r="B32" s="98"/>
      <c r="C32" s="15" t="s">
        <v>53</v>
      </c>
      <c r="D32" s="33">
        <v>19300</v>
      </c>
      <c r="E32" s="19" t="s">
        <v>54</v>
      </c>
      <c r="F32" s="68"/>
    </row>
    <row r="33" spans="2:6" x14ac:dyDescent="0.35">
      <c r="B33" s="98"/>
      <c r="C33" s="9" t="s">
        <v>55</v>
      </c>
      <c r="D33" s="35" t="s">
        <v>1762</v>
      </c>
      <c r="E33" s="8" t="s">
        <v>56</v>
      </c>
      <c r="F33" s="68"/>
    </row>
    <row r="34" spans="2:6" x14ac:dyDescent="0.35">
      <c r="B34" s="98"/>
      <c r="C34" s="67" t="s">
        <v>57</v>
      </c>
      <c r="D34" s="35" t="s">
        <v>1763</v>
      </c>
      <c r="E34" s="8" t="s">
        <v>58</v>
      </c>
      <c r="F34" s="68"/>
    </row>
    <row r="35" spans="2:6" ht="29" x14ac:dyDescent="0.35">
      <c r="B35" s="98"/>
      <c r="C35" s="68"/>
      <c r="D35" s="35" t="s">
        <v>1764</v>
      </c>
      <c r="E35" s="8" t="s">
        <v>59</v>
      </c>
      <c r="F35" s="68"/>
    </row>
    <row r="36" spans="2:6" x14ac:dyDescent="0.35">
      <c r="B36" s="98"/>
      <c r="C36" s="67" t="s">
        <v>60</v>
      </c>
      <c r="D36" s="35" t="s">
        <v>1765</v>
      </c>
      <c r="E36" s="8" t="s">
        <v>61</v>
      </c>
      <c r="F36" s="68"/>
    </row>
    <row r="37" spans="2:6" x14ac:dyDescent="0.35">
      <c r="B37" s="98"/>
      <c r="C37" s="68"/>
      <c r="D37" s="35" t="s">
        <v>1766</v>
      </c>
      <c r="E37" s="8" t="s">
        <v>62</v>
      </c>
      <c r="F37" s="68"/>
    </row>
    <row r="38" spans="2:6" x14ac:dyDescent="0.35">
      <c r="B38" s="98"/>
      <c r="C38" s="68"/>
      <c r="D38" s="35" t="s">
        <v>1767</v>
      </c>
      <c r="E38" s="8" t="s">
        <v>62</v>
      </c>
      <c r="F38" s="68"/>
    </row>
    <row r="39" spans="2:6" x14ac:dyDescent="0.35">
      <c r="B39" s="98"/>
      <c r="C39" s="68"/>
      <c r="D39" s="35" t="s">
        <v>1768</v>
      </c>
      <c r="E39" s="8" t="s">
        <v>63</v>
      </c>
      <c r="F39" s="68"/>
    </row>
    <row r="40" spans="2:6" x14ac:dyDescent="0.35">
      <c r="B40" s="98"/>
      <c r="C40" s="15" t="s">
        <v>65</v>
      </c>
      <c r="D40" s="33">
        <v>43497</v>
      </c>
      <c r="E40" s="19" t="s">
        <v>66</v>
      </c>
      <c r="F40" s="68"/>
    </row>
    <row r="41" spans="2:6" ht="28" x14ac:dyDescent="0.35">
      <c r="B41" s="98"/>
      <c r="C41" s="15" t="s">
        <v>67</v>
      </c>
      <c r="D41" s="33">
        <v>64566</v>
      </c>
      <c r="E41" s="19" t="s">
        <v>68</v>
      </c>
      <c r="F41" s="68"/>
    </row>
    <row r="42" spans="2:6" ht="28" x14ac:dyDescent="0.35">
      <c r="B42" s="98"/>
      <c r="C42" s="9" t="s">
        <v>69</v>
      </c>
      <c r="D42" s="34" t="s">
        <v>1769</v>
      </c>
      <c r="E42" s="8" t="s">
        <v>70</v>
      </c>
      <c r="F42" s="68"/>
    </row>
    <row r="43" spans="2:6" x14ac:dyDescent="0.35">
      <c r="B43" s="98"/>
      <c r="C43" s="15" t="s">
        <v>72</v>
      </c>
      <c r="D43" s="33">
        <v>21245</v>
      </c>
      <c r="E43" s="19" t="s">
        <v>73</v>
      </c>
      <c r="F43" s="68"/>
    </row>
    <row r="44" spans="2:6" x14ac:dyDescent="0.35">
      <c r="B44" s="98"/>
      <c r="C44" s="15" t="s">
        <v>74</v>
      </c>
      <c r="D44" s="33">
        <v>19318</v>
      </c>
      <c r="E44" s="19" t="s">
        <v>75</v>
      </c>
      <c r="F44" s="68"/>
    </row>
    <row r="45" spans="2:6" x14ac:dyDescent="0.35">
      <c r="B45" s="98"/>
      <c r="C45" s="9" t="s">
        <v>76</v>
      </c>
      <c r="D45" s="34" t="s">
        <v>1770</v>
      </c>
      <c r="E45" s="8" t="s">
        <v>77</v>
      </c>
      <c r="F45" s="68"/>
    </row>
    <row r="46" spans="2:6" x14ac:dyDescent="0.35">
      <c r="B46" s="98"/>
      <c r="C46" s="15" t="s">
        <v>78</v>
      </c>
      <c r="D46" s="33">
        <v>43210</v>
      </c>
      <c r="E46" s="19" t="s">
        <v>79</v>
      </c>
      <c r="F46" s="68"/>
    </row>
    <row r="47" spans="2:6" x14ac:dyDescent="0.35">
      <c r="B47" s="98"/>
      <c r="C47" s="67" t="s">
        <v>80</v>
      </c>
      <c r="D47" s="33">
        <v>22862</v>
      </c>
      <c r="E47" s="19" t="s">
        <v>81</v>
      </c>
      <c r="F47" s="68"/>
    </row>
    <row r="48" spans="2:6" x14ac:dyDescent="0.35">
      <c r="B48" s="98"/>
      <c r="C48" s="68"/>
      <c r="D48" s="33" t="s">
        <v>1771</v>
      </c>
      <c r="E48" s="8" t="s">
        <v>82</v>
      </c>
      <c r="F48" s="68"/>
    </row>
    <row r="49" spans="2:6" x14ac:dyDescent="0.35">
      <c r="B49" s="98"/>
      <c r="C49" s="68"/>
      <c r="D49" s="33">
        <v>22857</v>
      </c>
      <c r="E49" s="19" t="s">
        <v>83</v>
      </c>
      <c r="F49" s="68"/>
    </row>
    <row r="50" spans="2:6" x14ac:dyDescent="0.35">
      <c r="B50" s="98"/>
      <c r="C50" s="68"/>
      <c r="D50" s="33" t="s">
        <v>1772</v>
      </c>
      <c r="E50" s="8" t="s">
        <v>84</v>
      </c>
      <c r="F50" s="68"/>
    </row>
    <row r="51" spans="2:6" x14ac:dyDescent="0.35">
      <c r="B51" s="98"/>
      <c r="C51" s="68"/>
      <c r="D51" s="33" t="s">
        <v>1773</v>
      </c>
      <c r="E51" s="8" t="s">
        <v>85</v>
      </c>
      <c r="F51" s="68"/>
    </row>
    <row r="52" spans="2:6" ht="28" x14ac:dyDescent="0.35">
      <c r="B52" s="98"/>
      <c r="C52" s="68"/>
      <c r="D52" s="37" t="s">
        <v>1774</v>
      </c>
      <c r="E52" s="8" t="s">
        <v>86</v>
      </c>
      <c r="F52" s="68"/>
    </row>
    <row r="53" spans="2:6" x14ac:dyDescent="0.35">
      <c r="B53" s="98"/>
      <c r="C53" s="68"/>
      <c r="D53" s="38" t="s">
        <v>1775</v>
      </c>
      <c r="E53" s="8" t="s">
        <v>87</v>
      </c>
      <c r="F53" s="68"/>
    </row>
    <row r="54" spans="2:6" x14ac:dyDescent="0.35">
      <c r="B54" s="98"/>
      <c r="C54" s="68"/>
      <c r="D54" s="33">
        <v>22533</v>
      </c>
      <c r="E54" s="15" t="s">
        <v>88</v>
      </c>
      <c r="F54" s="68"/>
    </row>
    <row r="55" spans="2:6" ht="28" x14ac:dyDescent="0.35">
      <c r="B55" s="98"/>
      <c r="C55" s="68"/>
      <c r="D55" s="38" t="s">
        <v>1776</v>
      </c>
      <c r="E55" s="8" t="s">
        <v>89</v>
      </c>
      <c r="F55" s="68"/>
    </row>
    <row r="56" spans="2:6" x14ac:dyDescent="0.35">
      <c r="B56" s="98"/>
      <c r="C56" s="68"/>
      <c r="D56" s="33">
        <v>22532</v>
      </c>
      <c r="E56" s="15" t="s">
        <v>90</v>
      </c>
      <c r="F56" s="68"/>
    </row>
    <row r="57" spans="2:6" ht="28" x14ac:dyDescent="0.35">
      <c r="B57" s="98"/>
      <c r="C57" s="68"/>
      <c r="D57" s="38" t="s">
        <v>1777</v>
      </c>
      <c r="E57" s="8" t="s">
        <v>91</v>
      </c>
      <c r="F57" s="68"/>
    </row>
    <row r="58" spans="2:6" x14ac:dyDescent="0.35">
      <c r="B58" s="98"/>
      <c r="C58" s="68"/>
      <c r="D58" s="38" t="s">
        <v>1778</v>
      </c>
      <c r="E58" s="8" t="s">
        <v>92</v>
      </c>
      <c r="F58" s="68"/>
    </row>
    <row r="59" spans="2:6" x14ac:dyDescent="0.35">
      <c r="B59" s="98"/>
      <c r="C59" s="68"/>
      <c r="D59" s="33">
        <v>27279</v>
      </c>
      <c r="E59" s="15" t="s">
        <v>93</v>
      </c>
      <c r="F59" s="68"/>
    </row>
    <row r="60" spans="2:6" x14ac:dyDescent="0.35">
      <c r="B60" s="98"/>
      <c r="C60" s="68"/>
      <c r="D60" s="38" t="s">
        <v>1779</v>
      </c>
      <c r="E60" s="8" t="s">
        <v>94</v>
      </c>
      <c r="F60" s="68"/>
    </row>
    <row r="61" spans="2:6" ht="28" x14ac:dyDescent="0.35">
      <c r="B61" s="98"/>
      <c r="C61" s="69"/>
      <c r="D61" s="33">
        <v>22861</v>
      </c>
      <c r="E61" s="39" t="s">
        <v>95</v>
      </c>
      <c r="F61" s="68"/>
    </row>
    <row r="62" spans="2:6" ht="29" x14ac:dyDescent="0.35">
      <c r="B62" s="98"/>
      <c r="C62" s="67" t="s">
        <v>96</v>
      </c>
      <c r="D62" s="38" t="s">
        <v>1780</v>
      </c>
      <c r="E62" s="8" t="s">
        <v>97</v>
      </c>
      <c r="F62" s="68"/>
    </row>
    <row r="63" spans="2:6" x14ac:dyDescent="0.35">
      <c r="B63" s="99"/>
      <c r="C63" s="68"/>
      <c r="D63" s="38" t="s">
        <v>1781</v>
      </c>
      <c r="E63" s="8" t="s">
        <v>98</v>
      </c>
      <c r="F63" s="69"/>
    </row>
    <row r="64" spans="2:6" x14ac:dyDescent="0.35">
      <c r="B64" s="67" t="s">
        <v>100</v>
      </c>
      <c r="C64" s="9" t="s">
        <v>101</v>
      </c>
      <c r="D64" s="38" t="s">
        <v>1782</v>
      </c>
      <c r="E64" s="8" t="s">
        <v>103</v>
      </c>
      <c r="F64" s="67" t="s">
        <v>13</v>
      </c>
    </row>
    <row r="65" spans="2:6" x14ac:dyDescent="0.35">
      <c r="B65" s="68"/>
      <c r="C65" s="9" t="s">
        <v>105</v>
      </c>
      <c r="D65" s="38" t="s">
        <v>1783</v>
      </c>
      <c r="E65" s="8" t="s">
        <v>107</v>
      </c>
      <c r="F65" s="68"/>
    </row>
    <row r="66" spans="2:6" ht="28" x14ac:dyDescent="0.35">
      <c r="B66" s="68"/>
      <c r="C66" s="9" t="s">
        <v>109</v>
      </c>
      <c r="D66" s="38" t="s">
        <v>1784</v>
      </c>
      <c r="E66" s="8" t="s">
        <v>110</v>
      </c>
      <c r="F66" s="68"/>
    </row>
    <row r="67" spans="2:6" x14ac:dyDescent="0.35">
      <c r="B67" s="69"/>
      <c r="C67" s="15" t="s">
        <v>111</v>
      </c>
      <c r="D67" s="33" t="s">
        <v>112</v>
      </c>
      <c r="E67" s="18" t="s">
        <v>113</v>
      </c>
      <c r="F67" s="69"/>
    </row>
    <row r="68" spans="2:6" ht="42" x14ac:dyDescent="0.35">
      <c r="B68" s="8" t="s">
        <v>114</v>
      </c>
      <c r="C68" s="9" t="s">
        <v>114</v>
      </c>
      <c r="D68" s="38" t="s">
        <v>1785</v>
      </c>
      <c r="E68" s="8" t="s">
        <v>116</v>
      </c>
      <c r="F68" s="9" t="s">
        <v>13</v>
      </c>
    </row>
    <row r="69" spans="2:6" ht="28" x14ac:dyDescent="0.35">
      <c r="B69" s="8" t="s">
        <v>122</v>
      </c>
      <c r="C69" s="9" t="s">
        <v>122</v>
      </c>
      <c r="D69" s="38" t="s">
        <v>1786</v>
      </c>
      <c r="E69" s="8" t="s">
        <v>123</v>
      </c>
      <c r="F69" s="9" t="s">
        <v>124</v>
      </c>
    </row>
    <row r="70" spans="2:6" ht="28.5" customHeight="1" x14ac:dyDescent="0.35">
      <c r="B70" s="15" t="s">
        <v>125</v>
      </c>
      <c r="C70" s="82" t="s">
        <v>126</v>
      </c>
      <c r="D70" s="83"/>
      <c r="E70" s="83"/>
      <c r="F70" s="84"/>
    </row>
    <row r="71" spans="2:6" ht="28" x14ac:dyDescent="0.35">
      <c r="B71" s="15" t="s">
        <v>127</v>
      </c>
      <c r="C71" s="82" t="s">
        <v>128</v>
      </c>
      <c r="D71" s="83"/>
      <c r="E71" s="83"/>
      <c r="F71" s="84"/>
    </row>
    <row r="72" spans="2:6" ht="42" x14ac:dyDescent="0.35">
      <c r="B72" s="97" t="s">
        <v>129</v>
      </c>
      <c r="C72" s="9" t="s">
        <v>130</v>
      </c>
      <c r="D72" s="38" t="s">
        <v>1787</v>
      </c>
      <c r="E72" s="8" t="s">
        <v>132</v>
      </c>
      <c r="F72" s="67" t="s">
        <v>13</v>
      </c>
    </row>
    <row r="73" spans="2:6" x14ac:dyDescent="0.35">
      <c r="B73" s="98"/>
      <c r="C73" s="15" t="s">
        <v>136</v>
      </c>
      <c r="D73" s="33" t="s">
        <v>137</v>
      </c>
      <c r="E73" s="15" t="s">
        <v>138</v>
      </c>
      <c r="F73" s="68"/>
    </row>
    <row r="74" spans="2:6" ht="29" x14ac:dyDescent="0.35">
      <c r="B74" s="98"/>
      <c r="C74" s="9" t="s">
        <v>139</v>
      </c>
      <c r="D74" s="38" t="s">
        <v>1788</v>
      </c>
      <c r="E74" s="8" t="s">
        <v>141</v>
      </c>
      <c r="F74" s="68"/>
    </row>
    <row r="75" spans="2:6" x14ac:dyDescent="0.35">
      <c r="B75" s="98"/>
      <c r="C75" s="67" t="s">
        <v>158</v>
      </c>
      <c r="D75" s="38" t="s">
        <v>1789</v>
      </c>
      <c r="E75" s="8" t="s">
        <v>160</v>
      </c>
      <c r="F75" s="68"/>
    </row>
    <row r="76" spans="2:6" x14ac:dyDescent="0.35">
      <c r="B76" s="98"/>
      <c r="C76" s="68"/>
      <c r="D76" s="33" t="s">
        <v>162</v>
      </c>
      <c r="E76" s="15" t="s">
        <v>163</v>
      </c>
      <c r="F76" s="68"/>
    </row>
    <row r="77" spans="2:6" x14ac:dyDescent="0.35">
      <c r="B77" s="98"/>
      <c r="C77" s="68"/>
      <c r="D77" s="38" t="s">
        <v>1790</v>
      </c>
      <c r="E77" s="8" t="s">
        <v>165</v>
      </c>
      <c r="F77" s="68"/>
    </row>
    <row r="78" spans="2:6" ht="28" x14ac:dyDescent="0.35">
      <c r="B78" s="98"/>
      <c r="C78" s="9" t="s">
        <v>169</v>
      </c>
      <c r="D78" s="38" t="s">
        <v>1791</v>
      </c>
      <c r="E78" s="8" t="s">
        <v>171</v>
      </c>
      <c r="F78" s="68"/>
    </row>
    <row r="79" spans="2:6" x14ac:dyDescent="0.35">
      <c r="B79" s="98"/>
      <c r="C79" s="67" t="s">
        <v>169</v>
      </c>
      <c r="D79" s="38" t="s">
        <v>1792</v>
      </c>
      <c r="E79" s="8" t="s">
        <v>171</v>
      </c>
      <c r="F79" s="68"/>
    </row>
    <row r="80" spans="2:6" x14ac:dyDescent="0.35">
      <c r="B80" s="98"/>
      <c r="C80" s="68"/>
      <c r="D80" s="38" t="s">
        <v>1793</v>
      </c>
      <c r="E80" s="8" t="s">
        <v>179</v>
      </c>
      <c r="F80" s="68"/>
    </row>
    <row r="81" spans="2:6" ht="28" x14ac:dyDescent="0.35">
      <c r="B81" s="98"/>
      <c r="C81" s="69"/>
      <c r="D81" s="33" t="s">
        <v>182</v>
      </c>
      <c r="E81" s="15" t="s">
        <v>183</v>
      </c>
      <c r="F81" s="68"/>
    </row>
    <row r="82" spans="2:6" x14ac:dyDescent="0.35">
      <c r="B82" s="98"/>
      <c r="C82" s="15" t="s">
        <v>184</v>
      </c>
      <c r="D82" s="33" t="s">
        <v>185</v>
      </c>
      <c r="E82" s="15" t="s">
        <v>186</v>
      </c>
      <c r="F82" s="68"/>
    </row>
    <row r="83" spans="2:6" x14ac:dyDescent="0.35">
      <c r="B83" s="98"/>
      <c r="C83" s="9" t="s">
        <v>187</v>
      </c>
      <c r="D83" s="38" t="s">
        <v>1794</v>
      </c>
      <c r="E83" s="40" t="s">
        <v>22</v>
      </c>
      <c r="F83" s="68"/>
    </row>
    <row r="84" spans="2:6" x14ac:dyDescent="0.35">
      <c r="B84" s="98"/>
      <c r="C84" s="15" t="s">
        <v>194</v>
      </c>
      <c r="D84" s="33" t="s">
        <v>195</v>
      </c>
      <c r="E84" s="15" t="s">
        <v>163</v>
      </c>
      <c r="F84" s="68"/>
    </row>
    <row r="85" spans="2:6" ht="28" x14ac:dyDescent="0.35">
      <c r="B85" s="98"/>
      <c r="C85" s="15" t="s">
        <v>196</v>
      </c>
      <c r="D85" s="33" t="s">
        <v>197</v>
      </c>
      <c r="E85" s="15" t="s">
        <v>198</v>
      </c>
      <c r="F85" s="68"/>
    </row>
    <row r="86" spans="2:6" x14ac:dyDescent="0.35">
      <c r="B86" s="98"/>
      <c r="C86" s="9" t="s">
        <v>199</v>
      </c>
      <c r="D86" s="38" t="s">
        <v>1795</v>
      </c>
      <c r="E86" s="8" t="s">
        <v>201</v>
      </c>
      <c r="F86" s="69"/>
    </row>
    <row r="87" spans="2:6" ht="56" x14ac:dyDescent="0.35">
      <c r="B87" s="98"/>
      <c r="C87" s="9" t="s">
        <v>206</v>
      </c>
      <c r="D87" s="38" t="s">
        <v>1796</v>
      </c>
      <c r="E87" s="8" t="s">
        <v>208</v>
      </c>
      <c r="F87" s="9" t="s">
        <v>209</v>
      </c>
    </row>
    <row r="88" spans="2:6" x14ac:dyDescent="0.35">
      <c r="B88" s="98"/>
      <c r="C88" s="9" t="s">
        <v>234</v>
      </c>
      <c r="D88" s="37" t="s">
        <v>1797</v>
      </c>
      <c r="E88" s="40" t="s">
        <v>22</v>
      </c>
      <c r="F88" s="67" t="s">
        <v>13</v>
      </c>
    </row>
    <row r="89" spans="2:6" x14ac:dyDescent="0.35">
      <c r="B89" s="98"/>
      <c r="C89" s="67" t="s">
        <v>237</v>
      </c>
      <c r="D89" s="33" t="s">
        <v>238</v>
      </c>
      <c r="E89" s="15" t="s">
        <v>239</v>
      </c>
      <c r="F89" s="68"/>
    </row>
    <row r="90" spans="2:6" x14ac:dyDescent="0.35">
      <c r="B90" s="98"/>
      <c r="C90" s="68"/>
      <c r="D90" s="33" t="s">
        <v>244</v>
      </c>
      <c r="E90" s="15" t="s">
        <v>245</v>
      </c>
      <c r="F90" s="68"/>
    </row>
    <row r="91" spans="2:6" ht="28" x14ac:dyDescent="0.35">
      <c r="B91" s="98"/>
      <c r="C91" s="68"/>
      <c r="D91" s="33" t="s">
        <v>246</v>
      </c>
      <c r="E91" s="15" t="s">
        <v>247</v>
      </c>
      <c r="F91" s="68"/>
    </row>
    <row r="92" spans="2:6" x14ac:dyDescent="0.35">
      <c r="B92" s="98"/>
      <c r="C92" s="68"/>
      <c r="D92" s="33" t="s">
        <v>248</v>
      </c>
      <c r="E92" s="15" t="s">
        <v>249</v>
      </c>
      <c r="F92" s="68"/>
    </row>
    <row r="93" spans="2:6" ht="28" x14ac:dyDescent="0.35">
      <c r="B93" s="98"/>
      <c r="C93" s="68"/>
      <c r="D93" s="33" t="s">
        <v>250</v>
      </c>
      <c r="E93" s="15" t="s">
        <v>251</v>
      </c>
      <c r="F93" s="68"/>
    </row>
    <row r="94" spans="2:6" ht="42" x14ac:dyDescent="0.35">
      <c r="B94" s="98"/>
      <c r="C94" s="68"/>
      <c r="D94" s="33" t="s">
        <v>252</v>
      </c>
      <c r="E94" s="15" t="s">
        <v>253</v>
      </c>
      <c r="F94" s="68"/>
    </row>
    <row r="95" spans="2:6" x14ac:dyDescent="0.35">
      <c r="B95" s="98"/>
      <c r="C95" s="68"/>
      <c r="D95" s="33" t="s">
        <v>254</v>
      </c>
      <c r="E95" s="15" t="s">
        <v>255</v>
      </c>
      <c r="F95" s="68"/>
    </row>
    <row r="96" spans="2:6" x14ac:dyDescent="0.35">
      <c r="B96" s="98"/>
      <c r="C96" s="68"/>
      <c r="D96" s="33" t="s">
        <v>256</v>
      </c>
      <c r="E96" s="15" t="s">
        <v>257</v>
      </c>
      <c r="F96" s="68"/>
    </row>
    <row r="97" spans="2:8" ht="28" x14ac:dyDescent="0.35">
      <c r="B97" s="98"/>
      <c r="C97" s="68"/>
      <c r="D97" s="33" t="s">
        <v>258</v>
      </c>
      <c r="E97" s="15" t="s">
        <v>259</v>
      </c>
      <c r="F97" s="68"/>
    </row>
    <row r="98" spans="2:8" x14ac:dyDescent="0.35">
      <c r="B98" s="98"/>
      <c r="C98" s="68"/>
      <c r="D98" s="33" t="s">
        <v>260</v>
      </c>
      <c r="E98" s="15" t="s">
        <v>261</v>
      </c>
      <c r="F98" s="68"/>
    </row>
    <row r="99" spans="2:8" x14ac:dyDescent="0.35">
      <c r="B99" s="98"/>
      <c r="C99" s="68"/>
      <c r="D99" s="38" t="s">
        <v>1798</v>
      </c>
      <c r="E99" s="8" t="s">
        <v>263</v>
      </c>
      <c r="F99" s="68"/>
    </row>
    <row r="100" spans="2:8" x14ac:dyDescent="0.35">
      <c r="B100" s="98"/>
      <c r="C100" s="68"/>
      <c r="D100" s="33" t="s">
        <v>266</v>
      </c>
      <c r="E100" s="15" t="s">
        <v>267</v>
      </c>
      <c r="F100" s="68"/>
    </row>
    <row r="101" spans="2:8" x14ac:dyDescent="0.35">
      <c r="B101" s="98"/>
      <c r="C101" s="68"/>
      <c r="D101" s="33" t="s">
        <v>268</v>
      </c>
      <c r="E101" s="15" t="s">
        <v>269</v>
      </c>
      <c r="F101" s="68"/>
    </row>
    <row r="102" spans="2:8" x14ac:dyDescent="0.35">
      <c r="B102" s="98"/>
      <c r="C102" s="68"/>
      <c r="D102" s="38" t="s">
        <v>1799</v>
      </c>
      <c r="E102" s="8" t="s">
        <v>22</v>
      </c>
      <c r="F102" s="68"/>
    </row>
    <row r="103" spans="2:8" x14ac:dyDescent="0.35">
      <c r="B103" s="98"/>
      <c r="C103" s="9" t="s">
        <v>273</v>
      </c>
      <c r="D103" s="38" t="s">
        <v>1800</v>
      </c>
      <c r="E103" s="8" t="s">
        <v>275</v>
      </c>
      <c r="F103" s="68"/>
    </row>
    <row r="104" spans="2:8" x14ac:dyDescent="0.35">
      <c r="B104" s="98"/>
      <c r="C104" s="67" t="s">
        <v>277</v>
      </c>
      <c r="D104" s="38" t="s">
        <v>1801</v>
      </c>
      <c r="E104" s="8" t="s">
        <v>32</v>
      </c>
      <c r="F104" s="68"/>
    </row>
    <row r="105" spans="2:8" x14ac:dyDescent="0.35">
      <c r="B105" s="98"/>
      <c r="C105" s="68"/>
      <c r="D105" s="33" t="s">
        <v>283</v>
      </c>
      <c r="E105" s="15" t="s">
        <v>284</v>
      </c>
      <c r="F105" s="68"/>
    </row>
    <row r="106" spans="2:8" ht="58" x14ac:dyDescent="0.35">
      <c r="B106" s="98"/>
      <c r="C106" s="68"/>
      <c r="D106" s="41" t="s">
        <v>1802</v>
      </c>
      <c r="E106" s="8" t="s">
        <v>286</v>
      </c>
      <c r="F106" s="68"/>
      <c r="G106" s="103"/>
    </row>
    <row r="107" spans="2:8" x14ac:dyDescent="0.35">
      <c r="B107" s="98"/>
      <c r="C107" s="68"/>
      <c r="D107" s="38" t="s">
        <v>1803</v>
      </c>
      <c r="E107" s="8" t="s">
        <v>328</v>
      </c>
      <c r="F107" s="68"/>
      <c r="G107" s="104"/>
    </row>
    <row r="108" spans="2:8" x14ac:dyDescent="0.35">
      <c r="B108" s="98"/>
      <c r="C108" s="68"/>
      <c r="D108" s="38" t="s">
        <v>1804</v>
      </c>
      <c r="E108" s="8" t="s">
        <v>332</v>
      </c>
      <c r="F108" s="68"/>
    </row>
    <row r="109" spans="2:8" ht="28" x14ac:dyDescent="0.35">
      <c r="B109" s="98"/>
      <c r="C109" s="68"/>
      <c r="D109" s="33" t="s">
        <v>337</v>
      </c>
      <c r="E109" s="15" t="s">
        <v>338</v>
      </c>
      <c r="F109" s="68"/>
    </row>
    <row r="110" spans="2:8" ht="98" x14ac:dyDescent="0.35">
      <c r="B110" s="98"/>
      <c r="C110" s="68"/>
      <c r="D110" s="38" t="s">
        <v>1805</v>
      </c>
      <c r="E110" s="8" t="s">
        <v>340</v>
      </c>
      <c r="F110" s="68"/>
      <c r="H110" s="102"/>
    </row>
    <row r="111" spans="2:8" ht="98" x14ac:dyDescent="0.35">
      <c r="B111" s="98"/>
      <c r="C111" s="68"/>
      <c r="D111" s="38" t="s">
        <v>1806</v>
      </c>
      <c r="E111" s="8" t="s">
        <v>340</v>
      </c>
      <c r="F111" s="68"/>
    </row>
    <row r="112" spans="2:8" ht="58" x14ac:dyDescent="0.35">
      <c r="B112" s="98"/>
      <c r="C112" s="68"/>
      <c r="D112" s="38" t="s">
        <v>1807</v>
      </c>
      <c r="E112" s="8" t="s">
        <v>257</v>
      </c>
      <c r="F112" s="68"/>
      <c r="H112" s="102"/>
    </row>
    <row r="113" spans="2:8" ht="28" x14ac:dyDescent="0.35">
      <c r="B113" s="98"/>
      <c r="C113" s="68"/>
      <c r="D113" s="38" t="s">
        <v>1808</v>
      </c>
      <c r="E113" s="8" t="s">
        <v>399</v>
      </c>
      <c r="F113" s="68"/>
    </row>
    <row r="114" spans="2:8" x14ac:dyDescent="0.35">
      <c r="B114" s="98"/>
      <c r="C114" s="68"/>
      <c r="D114" s="38" t="s">
        <v>1809</v>
      </c>
      <c r="E114" s="8" t="s">
        <v>405</v>
      </c>
      <c r="F114" s="68"/>
    </row>
    <row r="115" spans="2:8" ht="217.5" x14ac:dyDescent="0.35">
      <c r="B115" s="98"/>
      <c r="C115" s="68"/>
      <c r="D115" s="38" t="s">
        <v>1810</v>
      </c>
      <c r="E115" s="8" t="s">
        <v>415</v>
      </c>
      <c r="F115" s="68"/>
      <c r="H115" s="105"/>
    </row>
    <row r="116" spans="2:8" ht="28" x14ac:dyDescent="0.35">
      <c r="B116" s="98"/>
      <c r="C116" s="68"/>
      <c r="D116" s="33" t="s">
        <v>1811</v>
      </c>
      <c r="E116" s="8" t="s">
        <v>595</v>
      </c>
      <c r="F116" s="68"/>
    </row>
    <row r="117" spans="2:8" ht="29" x14ac:dyDescent="0.35">
      <c r="B117" s="98"/>
      <c r="C117" s="68"/>
      <c r="D117" s="33" t="s">
        <v>1812</v>
      </c>
      <c r="E117" s="8" t="s">
        <v>598</v>
      </c>
      <c r="F117" s="68"/>
    </row>
    <row r="118" spans="2:8" x14ac:dyDescent="0.35">
      <c r="B118" s="98"/>
      <c r="C118" s="68"/>
      <c r="D118" s="33" t="s">
        <v>613</v>
      </c>
      <c r="E118" s="19" t="s">
        <v>22</v>
      </c>
      <c r="F118" s="68"/>
    </row>
    <row r="119" spans="2:8" ht="72.5" x14ac:dyDescent="0.35">
      <c r="B119" s="98"/>
      <c r="C119" s="69"/>
      <c r="D119" s="33" t="s">
        <v>1813</v>
      </c>
      <c r="E119" s="8" t="s">
        <v>615</v>
      </c>
      <c r="F119" s="68"/>
    </row>
    <row r="120" spans="2:8" x14ac:dyDescent="0.35">
      <c r="B120" s="98"/>
      <c r="C120" s="9" t="s">
        <v>767</v>
      </c>
      <c r="D120" s="33" t="s">
        <v>1814</v>
      </c>
      <c r="E120" s="8" t="s">
        <v>769</v>
      </c>
      <c r="F120" s="68"/>
    </row>
    <row r="121" spans="2:8" x14ac:dyDescent="0.35">
      <c r="B121" s="98"/>
      <c r="C121" s="67" t="s">
        <v>776</v>
      </c>
      <c r="D121" s="33" t="s">
        <v>1815</v>
      </c>
      <c r="E121" s="8" t="s">
        <v>778</v>
      </c>
      <c r="F121" s="68"/>
    </row>
    <row r="122" spans="2:8" ht="28" x14ac:dyDescent="0.35">
      <c r="B122" s="98"/>
      <c r="C122" s="68"/>
      <c r="D122" s="33" t="s">
        <v>1816</v>
      </c>
      <c r="E122" s="8" t="s">
        <v>783</v>
      </c>
      <c r="F122" s="68"/>
    </row>
    <row r="123" spans="2:8" x14ac:dyDescent="0.35">
      <c r="B123" s="98"/>
      <c r="C123" s="67" t="s">
        <v>787</v>
      </c>
      <c r="D123" s="33" t="s">
        <v>788</v>
      </c>
      <c r="E123" s="15" t="s">
        <v>789</v>
      </c>
      <c r="F123" s="68"/>
    </row>
    <row r="124" spans="2:8" x14ac:dyDescent="0.35">
      <c r="B124" s="98"/>
      <c r="C124" s="68"/>
      <c r="D124" s="33" t="s">
        <v>1817</v>
      </c>
      <c r="E124" s="8" t="s">
        <v>791</v>
      </c>
      <c r="F124" s="68"/>
    </row>
    <row r="125" spans="2:8" x14ac:dyDescent="0.35">
      <c r="B125" s="98"/>
      <c r="C125" s="68"/>
      <c r="D125" s="33" t="s">
        <v>1818</v>
      </c>
      <c r="E125" s="8" t="s">
        <v>796</v>
      </c>
      <c r="F125" s="68"/>
    </row>
    <row r="126" spans="2:8" ht="28" x14ac:dyDescent="0.35">
      <c r="B126" s="98"/>
      <c r="C126" s="68"/>
      <c r="D126" s="33" t="s">
        <v>803</v>
      </c>
      <c r="E126" s="15" t="s">
        <v>804</v>
      </c>
      <c r="F126" s="68"/>
    </row>
    <row r="127" spans="2:8" ht="72.5" x14ac:dyDescent="0.35">
      <c r="B127" s="98"/>
      <c r="C127" s="68"/>
      <c r="D127" s="33" t="s">
        <v>1819</v>
      </c>
      <c r="E127" s="8" t="s">
        <v>806</v>
      </c>
      <c r="F127" s="68"/>
    </row>
    <row r="128" spans="2:8" x14ac:dyDescent="0.35">
      <c r="B128" s="98"/>
      <c r="C128" s="69"/>
      <c r="D128" s="33" t="s">
        <v>864</v>
      </c>
      <c r="E128" s="15" t="s">
        <v>865</v>
      </c>
      <c r="F128" s="68"/>
    </row>
    <row r="129" spans="2:6" x14ac:dyDescent="0.35">
      <c r="B129" s="98"/>
      <c r="C129" s="9" t="s">
        <v>866</v>
      </c>
      <c r="D129" s="33" t="s">
        <v>1820</v>
      </c>
      <c r="E129" s="8" t="s">
        <v>868</v>
      </c>
      <c r="F129" s="68"/>
    </row>
    <row r="130" spans="2:6" x14ac:dyDescent="0.35">
      <c r="B130" s="98"/>
      <c r="C130" s="15" t="s">
        <v>872</v>
      </c>
      <c r="D130" s="33" t="s">
        <v>873</v>
      </c>
      <c r="E130" s="15" t="s">
        <v>255</v>
      </c>
      <c r="F130" s="68"/>
    </row>
    <row r="131" spans="2:6" x14ac:dyDescent="0.35">
      <c r="B131" s="98"/>
      <c r="C131" s="67" t="s">
        <v>874</v>
      </c>
      <c r="D131" s="33" t="s">
        <v>875</v>
      </c>
      <c r="E131" s="15" t="s">
        <v>876</v>
      </c>
      <c r="F131" s="68"/>
    </row>
    <row r="132" spans="2:6" ht="28" x14ac:dyDescent="0.35">
      <c r="B132" s="98"/>
      <c r="C132" s="68"/>
      <c r="D132" s="33" t="s">
        <v>877</v>
      </c>
      <c r="E132" s="15" t="s">
        <v>878</v>
      </c>
      <c r="F132" s="68"/>
    </row>
    <row r="133" spans="2:6" ht="42" x14ac:dyDescent="0.35">
      <c r="B133" s="98"/>
      <c r="C133" s="68"/>
      <c r="D133" s="33" t="s">
        <v>1821</v>
      </c>
      <c r="E133" s="8" t="s">
        <v>880</v>
      </c>
      <c r="F133" s="68"/>
    </row>
    <row r="134" spans="2:6" ht="42" x14ac:dyDescent="0.35">
      <c r="B134" s="98"/>
      <c r="C134" s="68"/>
      <c r="D134" s="33" t="s">
        <v>1822</v>
      </c>
      <c r="E134" s="8" t="s">
        <v>883</v>
      </c>
      <c r="F134" s="68"/>
    </row>
    <row r="135" spans="2:6" x14ac:dyDescent="0.35">
      <c r="B135" s="98"/>
      <c r="C135" s="67" t="s">
        <v>874</v>
      </c>
      <c r="D135" s="33" t="s">
        <v>886</v>
      </c>
      <c r="E135" s="15" t="s">
        <v>887</v>
      </c>
      <c r="F135" s="68"/>
    </row>
    <row r="136" spans="2:6" x14ac:dyDescent="0.35">
      <c r="B136" s="98"/>
      <c r="C136" s="68"/>
      <c r="D136" s="33" t="s">
        <v>1823</v>
      </c>
      <c r="E136" s="8" t="s">
        <v>889</v>
      </c>
      <c r="F136" s="68"/>
    </row>
    <row r="137" spans="2:6" ht="28" x14ac:dyDescent="0.35">
      <c r="B137" s="98"/>
      <c r="C137" s="68"/>
      <c r="D137" s="33" t="s">
        <v>892</v>
      </c>
      <c r="E137" s="15" t="s">
        <v>893</v>
      </c>
      <c r="F137" s="68"/>
    </row>
    <row r="138" spans="2:6" x14ac:dyDescent="0.35">
      <c r="B138" s="98"/>
      <c r="C138" s="68"/>
      <c r="D138" s="33" t="s">
        <v>1824</v>
      </c>
      <c r="E138" s="8" t="s">
        <v>22</v>
      </c>
      <c r="F138" s="68"/>
    </row>
    <row r="139" spans="2:6" x14ac:dyDescent="0.35">
      <c r="B139" s="98"/>
      <c r="C139" s="9" t="s">
        <v>896</v>
      </c>
      <c r="D139" s="33" t="s">
        <v>1825</v>
      </c>
      <c r="E139" s="8" t="s">
        <v>898</v>
      </c>
      <c r="F139" s="68"/>
    </row>
    <row r="140" spans="2:6" x14ac:dyDescent="0.35">
      <c r="B140" s="98"/>
      <c r="C140" s="9" t="s">
        <v>907</v>
      </c>
      <c r="D140" s="33" t="s">
        <v>1826</v>
      </c>
      <c r="E140" s="8" t="s">
        <v>249</v>
      </c>
      <c r="F140" s="68"/>
    </row>
    <row r="141" spans="2:6" x14ac:dyDescent="0.35">
      <c r="B141" s="98"/>
      <c r="C141" s="67" t="s">
        <v>912</v>
      </c>
      <c r="D141" s="33" t="s">
        <v>1827</v>
      </c>
      <c r="E141" s="8" t="s">
        <v>914</v>
      </c>
      <c r="F141" s="68"/>
    </row>
    <row r="142" spans="2:6" x14ac:dyDescent="0.35">
      <c r="B142" s="98"/>
      <c r="C142" s="68"/>
      <c r="D142" s="33" t="s">
        <v>1828</v>
      </c>
      <c r="E142" s="8" t="s">
        <v>918</v>
      </c>
      <c r="F142" s="68"/>
    </row>
    <row r="143" spans="2:6" x14ac:dyDescent="0.35">
      <c r="B143" s="98"/>
      <c r="C143" s="68"/>
      <c r="D143" s="33" t="s">
        <v>921</v>
      </c>
      <c r="E143" s="15" t="s">
        <v>922</v>
      </c>
      <c r="F143" s="68"/>
    </row>
    <row r="144" spans="2:6" ht="58" x14ac:dyDescent="0.35">
      <c r="B144" s="98"/>
      <c r="C144" s="68"/>
      <c r="D144" s="33" t="s">
        <v>1829</v>
      </c>
      <c r="E144" s="8" t="s">
        <v>865</v>
      </c>
      <c r="F144" s="68"/>
    </row>
    <row r="145" spans="2:6" x14ac:dyDescent="0.35">
      <c r="B145" s="98"/>
      <c r="C145" s="69"/>
      <c r="D145" s="33" t="s">
        <v>1830</v>
      </c>
      <c r="E145" s="8" t="s">
        <v>778</v>
      </c>
      <c r="F145" s="68"/>
    </row>
    <row r="146" spans="2:6" ht="42" x14ac:dyDescent="0.35">
      <c r="B146" s="98"/>
      <c r="C146" s="67" t="s">
        <v>965</v>
      </c>
      <c r="D146" s="33" t="s">
        <v>966</v>
      </c>
      <c r="E146" s="15" t="s">
        <v>967</v>
      </c>
      <c r="F146" s="68"/>
    </row>
    <row r="147" spans="2:6" x14ac:dyDescent="0.35">
      <c r="B147" s="98"/>
      <c r="C147" s="68"/>
      <c r="D147" s="33" t="s">
        <v>968</v>
      </c>
      <c r="E147" s="15" t="s">
        <v>969</v>
      </c>
      <c r="F147" s="68"/>
    </row>
    <row r="148" spans="2:6" x14ac:dyDescent="0.35">
      <c r="B148" s="98"/>
      <c r="C148" s="68"/>
      <c r="D148" s="33" t="s">
        <v>1831</v>
      </c>
      <c r="E148" s="8" t="s">
        <v>971</v>
      </c>
      <c r="F148" s="68"/>
    </row>
    <row r="149" spans="2:6" x14ac:dyDescent="0.35">
      <c r="B149" s="99"/>
      <c r="C149" s="69"/>
      <c r="D149" s="33" t="s">
        <v>972</v>
      </c>
      <c r="E149" s="15" t="s">
        <v>973</v>
      </c>
      <c r="F149" s="68"/>
    </row>
    <row r="150" spans="2:6" ht="130.5" x14ac:dyDescent="0.35">
      <c r="B150" s="19" t="s">
        <v>974</v>
      </c>
      <c r="C150" s="9" t="s">
        <v>975</v>
      </c>
      <c r="D150" s="33" t="s">
        <v>1832</v>
      </c>
      <c r="E150" s="8" t="s">
        <v>976</v>
      </c>
      <c r="F150" s="9" t="s">
        <v>13</v>
      </c>
    </row>
    <row r="151" spans="2:6" x14ac:dyDescent="0.35">
      <c r="B151" s="67" t="s">
        <v>977</v>
      </c>
      <c r="C151" s="9" t="s">
        <v>978</v>
      </c>
      <c r="D151" s="33" t="s">
        <v>1833</v>
      </c>
      <c r="E151" s="8" t="s">
        <v>979</v>
      </c>
      <c r="F151" s="67" t="s">
        <v>13</v>
      </c>
    </row>
    <row r="152" spans="2:6" ht="232" x14ac:dyDescent="0.35">
      <c r="B152" s="68"/>
      <c r="C152" s="79" t="s">
        <v>977</v>
      </c>
      <c r="D152" s="33" t="s">
        <v>1834</v>
      </c>
      <c r="E152" s="67" t="s">
        <v>980</v>
      </c>
      <c r="F152" s="68"/>
    </row>
    <row r="153" spans="2:6" ht="217.5" x14ac:dyDescent="0.35">
      <c r="B153" s="68"/>
      <c r="C153" s="80"/>
      <c r="D153" s="33" t="s">
        <v>1835</v>
      </c>
      <c r="E153" s="68"/>
      <c r="F153" s="68"/>
    </row>
    <row r="154" spans="2:6" ht="238.5" customHeight="1" x14ac:dyDescent="0.35">
      <c r="B154" s="68"/>
      <c r="C154" s="80"/>
      <c r="D154" s="42" t="s">
        <v>1836</v>
      </c>
      <c r="E154" s="68"/>
      <c r="F154" s="68"/>
    </row>
    <row r="155" spans="2:6" ht="238.5" customHeight="1" x14ac:dyDescent="0.35">
      <c r="B155" s="68"/>
      <c r="C155" s="80"/>
      <c r="D155" s="42" t="s">
        <v>1837</v>
      </c>
      <c r="E155" s="68"/>
      <c r="F155" s="68"/>
    </row>
    <row r="156" spans="2:6" ht="174" customHeight="1" x14ac:dyDescent="0.35">
      <c r="B156" s="68"/>
      <c r="C156" s="81"/>
      <c r="D156" s="42" t="s">
        <v>1838</v>
      </c>
      <c r="E156" s="69"/>
      <c r="F156" s="68"/>
    </row>
    <row r="157" spans="2:6" ht="28" x14ac:dyDescent="0.35">
      <c r="B157" s="68"/>
      <c r="C157" s="9" t="s">
        <v>1437</v>
      </c>
      <c r="D157" s="33" t="s">
        <v>1839</v>
      </c>
      <c r="E157" s="8" t="s">
        <v>1438</v>
      </c>
      <c r="F157" s="68"/>
    </row>
    <row r="158" spans="2:6" x14ac:dyDescent="0.35">
      <c r="B158" s="69"/>
      <c r="C158" s="9" t="s">
        <v>1439</v>
      </c>
      <c r="D158" s="33" t="s">
        <v>1840</v>
      </c>
      <c r="E158" s="8" t="s">
        <v>1440</v>
      </c>
      <c r="F158" s="69"/>
    </row>
    <row r="159" spans="2:6" ht="32.25" customHeight="1" x14ac:dyDescent="0.35">
      <c r="B159" s="15" t="s">
        <v>1441</v>
      </c>
      <c r="C159" s="15" t="s">
        <v>1442</v>
      </c>
      <c r="D159" s="76" t="s">
        <v>1443</v>
      </c>
      <c r="E159" s="77"/>
      <c r="F159" s="78"/>
    </row>
    <row r="160" spans="2:6" ht="28" x14ac:dyDescent="0.35">
      <c r="B160" s="67" t="s">
        <v>1444</v>
      </c>
      <c r="C160" s="67" t="s">
        <v>1445</v>
      </c>
      <c r="D160" s="33" t="s">
        <v>1841</v>
      </c>
      <c r="E160" s="8" t="s">
        <v>1447</v>
      </c>
      <c r="F160" s="67" t="s">
        <v>13</v>
      </c>
    </row>
    <row r="161" spans="2:6" ht="29" x14ac:dyDescent="0.35">
      <c r="B161" s="69"/>
      <c r="C161" s="68"/>
      <c r="D161" s="33" t="s">
        <v>1842</v>
      </c>
      <c r="E161" s="8" t="s">
        <v>1450</v>
      </c>
      <c r="F161" s="92"/>
    </row>
    <row r="162" spans="2:6" ht="58" x14ac:dyDescent="0.35">
      <c r="B162" s="67" t="s">
        <v>1463</v>
      </c>
      <c r="C162" s="67" t="s">
        <v>1463</v>
      </c>
      <c r="D162" s="33" t="s">
        <v>1843</v>
      </c>
      <c r="E162" s="8" t="s">
        <v>1464</v>
      </c>
      <c r="F162" s="67" t="s">
        <v>13</v>
      </c>
    </row>
    <row r="163" spans="2:6" x14ac:dyDescent="0.35">
      <c r="B163" s="91"/>
      <c r="C163" s="68"/>
      <c r="D163" s="33" t="s">
        <v>1844</v>
      </c>
      <c r="E163" s="8" t="s">
        <v>1512</v>
      </c>
      <c r="F163" s="68"/>
    </row>
    <row r="164" spans="2:6" x14ac:dyDescent="0.35">
      <c r="B164" s="92"/>
      <c r="C164" s="9" t="s">
        <v>1514</v>
      </c>
      <c r="D164" s="33" t="s">
        <v>1845</v>
      </c>
      <c r="E164" s="8" t="s">
        <v>1516</v>
      </c>
      <c r="F164" s="68"/>
    </row>
    <row r="165" spans="2:6" x14ac:dyDescent="0.35">
      <c r="B165" s="15" t="s">
        <v>1522</v>
      </c>
      <c r="C165" s="15" t="s">
        <v>1522</v>
      </c>
      <c r="D165" s="33" t="s">
        <v>1523</v>
      </c>
      <c r="E165" s="15" t="s">
        <v>1524</v>
      </c>
      <c r="F165" s="9" t="s">
        <v>13</v>
      </c>
    </row>
    <row r="166" spans="2:6" x14ac:dyDescent="0.35">
      <c r="B166" s="67" t="s">
        <v>1525</v>
      </c>
      <c r="C166" s="9" t="s">
        <v>1526</v>
      </c>
      <c r="D166" s="33" t="s">
        <v>1846</v>
      </c>
      <c r="E166" s="8" t="s">
        <v>1528</v>
      </c>
      <c r="F166" s="9" t="s">
        <v>13</v>
      </c>
    </row>
    <row r="167" spans="2:6" ht="28" x14ac:dyDescent="0.35">
      <c r="B167" s="68"/>
      <c r="C167" s="15" t="s">
        <v>1531</v>
      </c>
      <c r="D167" s="33" t="s">
        <v>1532</v>
      </c>
      <c r="E167" s="15" t="s">
        <v>1533</v>
      </c>
      <c r="F167" s="15" t="s">
        <v>1534</v>
      </c>
    </row>
    <row r="168" spans="2:6" x14ac:dyDescent="0.35">
      <c r="B168" s="68"/>
      <c r="C168" s="15" t="s">
        <v>1535</v>
      </c>
      <c r="D168" s="33" t="s">
        <v>1536</v>
      </c>
      <c r="E168" s="15" t="s">
        <v>1537</v>
      </c>
      <c r="F168" s="67" t="s">
        <v>13</v>
      </c>
    </row>
    <row r="169" spans="2:6" x14ac:dyDescent="0.35">
      <c r="B169" s="68"/>
      <c r="C169" s="9" t="s">
        <v>1538</v>
      </c>
      <c r="D169" s="33" t="s">
        <v>1847</v>
      </c>
      <c r="E169" s="8" t="s">
        <v>1540</v>
      </c>
      <c r="F169" s="91"/>
    </row>
    <row r="170" spans="2:6" x14ac:dyDescent="0.35">
      <c r="B170" s="68"/>
      <c r="C170" s="15" t="s">
        <v>1542</v>
      </c>
      <c r="D170" s="33" t="s">
        <v>1543</v>
      </c>
      <c r="E170" s="15" t="s">
        <v>1544</v>
      </c>
      <c r="F170" s="91"/>
    </row>
    <row r="171" spans="2:6" x14ac:dyDescent="0.35">
      <c r="B171" s="68"/>
      <c r="C171" s="67" t="s">
        <v>1545</v>
      </c>
      <c r="D171" s="33" t="s">
        <v>1848</v>
      </c>
      <c r="E171" s="8" t="s">
        <v>1546</v>
      </c>
      <c r="F171" s="91"/>
    </row>
    <row r="172" spans="2:6" x14ac:dyDescent="0.35">
      <c r="B172" s="68"/>
      <c r="C172" s="69"/>
      <c r="D172" s="33" t="s">
        <v>1549</v>
      </c>
      <c r="E172" s="15" t="s">
        <v>22</v>
      </c>
      <c r="F172" s="91"/>
    </row>
    <row r="173" spans="2:6" x14ac:dyDescent="0.35">
      <c r="B173" s="68"/>
      <c r="C173" s="15" t="s">
        <v>1550</v>
      </c>
      <c r="D173" s="33" t="s">
        <v>1541</v>
      </c>
      <c r="E173" s="15" t="s">
        <v>1551</v>
      </c>
      <c r="F173" s="91"/>
    </row>
    <row r="174" spans="2:6" x14ac:dyDescent="0.35">
      <c r="B174" s="68"/>
      <c r="C174" s="15" t="s">
        <v>1552</v>
      </c>
      <c r="D174" s="33" t="s">
        <v>1553</v>
      </c>
      <c r="E174" s="15" t="s">
        <v>1554</v>
      </c>
      <c r="F174" s="91"/>
    </row>
    <row r="175" spans="2:6" x14ac:dyDescent="0.35">
      <c r="B175" s="68"/>
      <c r="C175" s="15" t="s">
        <v>1555</v>
      </c>
      <c r="D175" s="33" t="s">
        <v>1556</v>
      </c>
      <c r="E175" s="15" t="s">
        <v>1557</v>
      </c>
      <c r="F175" s="91"/>
    </row>
    <row r="176" spans="2:6" x14ac:dyDescent="0.35">
      <c r="B176" s="68"/>
      <c r="C176" s="15" t="s">
        <v>1558</v>
      </c>
      <c r="D176" s="33" t="s">
        <v>1556</v>
      </c>
      <c r="E176" s="15" t="s">
        <v>1557</v>
      </c>
      <c r="F176" s="91"/>
    </row>
    <row r="177" spans="2:6" x14ac:dyDescent="0.35">
      <c r="B177" s="68"/>
      <c r="C177" s="15" t="s">
        <v>1559</v>
      </c>
      <c r="D177" s="33" t="s">
        <v>1560</v>
      </c>
      <c r="E177" s="15" t="s">
        <v>1561</v>
      </c>
      <c r="F177" s="91"/>
    </row>
    <row r="178" spans="2:6" x14ac:dyDescent="0.35">
      <c r="B178" s="68"/>
      <c r="C178" s="9" t="s">
        <v>1562</v>
      </c>
      <c r="D178" s="33" t="s">
        <v>1849</v>
      </c>
      <c r="E178" s="40" t="s">
        <v>1564</v>
      </c>
      <c r="F178" s="91"/>
    </row>
    <row r="179" spans="2:6" x14ac:dyDescent="0.35">
      <c r="B179" s="68"/>
      <c r="C179" s="15" t="s">
        <v>1566</v>
      </c>
      <c r="D179" s="33" t="s">
        <v>1567</v>
      </c>
      <c r="E179" s="15" t="s">
        <v>1568</v>
      </c>
      <c r="F179" s="91"/>
    </row>
    <row r="180" spans="2:6" x14ac:dyDescent="0.35">
      <c r="B180" s="68"/>
      <c r="C180" s="15" t="s">
        <v>1569</v>
      </c>
      <c r="D180" s="33" t="s">
        <v>1570</v>
      </c>
      <c r="E180" s="16" t="s">
        <v>1564</v>
      </c>
      <c r="F180" s="91"/>
    </row>
    <row r="181" spans="2:6" x14ac:dyDescent="0.35">
      <c r="B181" s="68"/>
      <c r="C181" s="15" t="s">
        <v>1571</v>
      </c>
      <c r="D181" s="33" t="s">
        <v>1572</v>
      </c>
      <c r="E181" s="15" t="s">
        <v>1573</v>
      </c>
      <c r="F181" s="91"/>
    </row>
    <row r="182" spans="2:6" ht="28" x14ac:dyDescent="0.35">
      <c r="B182" s="68"/>
      <c r="C182" s="9" t="s">
        <v>1574</v>
      </c>
      <c r="D182" s="33" t="s">
        <v>1850</v>
      </c>
      <c r="E182" s="8" t="s">
        <v>1575</v>
      </c>
      <c r="F182" s="91"/>
    </row>
    <row r="183" spans="2:6" x14ac:dyDescent="0.35">
      <c r="B183" s="68"/>
      <c r="C183" s="15" t="s">
        <v>1577</v>
      </c>
      <c r="D183" s="33" t="s">
        <v>1527</v>
      </c>
      <c r="E183" s="15" t="s">
        <v>1578</v>
      </c>
      <c r="F183" s="91"/>
    </row>
    <row r="184" spans="2:6" x14ac:dyDescent="0.35">
      <c r="B184" s="68"/>
      <c r="C184" s="15" t="s">
        <v>1579</v>
      </c>
      <c r="D184" s="33" t="s">
        <v>1580</v>
      </c>
      <c r="E184" s="15" t="s">
        <v>1581</v>
      </c>
      <c r="F184" s="91"/>
    </row>
    <row r="185" spans="2:6" x14ac:dyDescent="0.35">
      <c r="B185" s="69"/>
      <c r="C185" s="15" t="s">
        <v>1582</v>
      </c>
      <c r="D185" s="33" t="s">
        <v>1583</v>
      </c>
      <c r="E185" s="15" t="s">
        <v>1584</v>
      </c>
      <c r="F185" s="92"/>
    </row>
    <row r="186" spans="2:6" ht="28" x14ac:dyDescent="0.35">
      <c r="B186" s="19" t="s">
        <v>1585</v>
      </c>
      <c r="C186" s="9" t="s">
        <v>1585</v>
      </c>
      <c r="D186" s="33" t="s">
        <v>1851</v>
      </c>
      <c r="E186" s="8" t="s">
        <v>1586</v>
      </c>
      <c r="F186" s="9" t="s">
        <v>1534</v>
      </c>
    </row>
    <row r="187" spans="2:6" x14ac:dyDescent="0.35">
      <c r="B187" s="67" t="s">
        <v>1587</v>
      </c>
      <c r="C187" s="15" t="s">
        <v>1588</v>
      </c>
      <c r="D187" s="33" t="s">
        <v>1589</v>
      </c>
      <c r="E187" s="15" t="s">
        <v>22</v>
      </c>
      <c r="F187" s="96" t="s">
        <v>13</v>
      </c>
    </row>
    <row r="188" spans="2:6" x14ac:dyDescent="0.35">
      <c r="B188" s="91"/>
      <c r="C188" s="67" t="s">
        <v>1590</v>
      </c>
      <c r="D188" s="33" t="s">
        <v>1591</v>
      </c>
      <c r="E188" s="15" t="s">
        <v>1592</v>
      </c>
      <c r="F188" s="96"/>
    </row>
    <row r="189" spans="2:6" x14ac:dyDescent="0.35">
      <c r="B189" s="91"/>
      <c r="C189" s="68"/>
      <c r="D189" s="33" t="s">
        <v>1852</v>
      </c>
      <c r="E189" s="40" t="s">
        <v>22</v>
      </c>
      <c r="F189" s="96"/>
    </row>
    <row r="190" spans="2:6" x14ac:dyDescent="0.35">
      <c r="B190" s="91"/>
      <c r="C190" s="69"/>
      <c r="D190" s="33" t="s">
        <v>1599</v>
      </c>
      <c r="E190" s="15" t="s">
        <v>1600</v>
      </c>
      <c r="F190" s="96"/>
    </row>
    <row r="191" spans="2:6" ht="28" x14ac:dyDescent="0.35">
      <c r="B191" s="92"/>
      <c r="C191" s="9" t="s">
        <v>1601</v>
      </c>
      <c r="D191" s="33" t="s">
        <v>1853</v>
      </c>
      <c r="E191" s="8" t="s">
        <v>22</v>
      </c>
      <c r="F191" s="96"/>
    </row>
    <row r="192" spans="2:6" x14ac:dyDescent="0.35">
      <c r="B192" s="15" t="s">
        <v>237</v>
      </c>
      <c r="C192" s="15" t="s">
        <v>1602</v>
      </c>
      <c r="D192" s="33" t="s">
        <v>1603</v>
      </c>
      <c r="E192" s="15" t="s">
        <v>1600</v>
      </c>
      <c r="F192" s="13" t="s">
        <v>13</v>
      </c>
    </row>
    <row r="193" spans="2:6" ht="43.5" customHeight="1" x14ac:dyDescent="0.35">
      <c r="B193" s="67" t="s">
        <v>1604</v>
      </c>
      <c r="C193" s="67" t="s">
        <v>1605</v>
      </c>
      <c r="D193" s="33" t="s">
        <v>1854</v>
      </c>
      <c r="E193" s="8" t="s">
        <v>1606</v>
      </c>
      <c r="F193" s="67" t="s">
        <v>1855</v>
      </c>
    </row>
    <row r="194" spans="2:6" ht="15" customHeight="1" x14ac:dyDescent="0.35">
      <c r="B194" s="68"/>
      <c r="C194" s="68"/>
      <c r="D194" s="33">
        <v>92606</v>
      </c>
      <c r="E194" s="15" t="s">
        <v>615</v>
      </c>
      <c r="F194" s="68"/>
    </row>
    <row r="195" spans="2:6" ht="42" x14ac:dyDescent="0.35">
      <c r="B195" s="68"/>
      <c r="C195" s="68"/>
      <c r="D195" s="33">
        <v>92526</v>
      </c>
      <c r="E195" s="15" t="s">
        <v>1611</v>
      </c>
      <c r="F195" s="69"/>
    </row>
    <row r="196" spans="2:6" ht="43.5" x14ac:dyDescent="0.35">
      <c r="B196" s="68"/>
      <c r="C196" s="68"/>
      <c r="D196" s="33" t="s">
        <v>1856</v>
      </c>
      <c r="E196" s="8" t="s">
        <v>1608</v>
      </c>
      <c r="F196" s="67" t="s">
        <v>1857</v>
      </c>
    </row>
    <row r="197" spans="2:6" ht="56" x14ac:dyDescent="0.35">
      <c r="B197" s="68"/>
      <c r="C197" s="68"/>
      <c r="D197" s="33" t="s">
        <v>1858</v>
      </c>
      <c r="E197" s="8" t="s">
        <v>1610</v>
      </c>
      <c r="F197" s="68"/>
    </row>
    <row r="198" spans="2:6" ht="43.5" customHeight="1" x14ac:dyDescent="0.35">
      <c r="B198" s="69"/>
      <c r="C198" s="92"/>
      <c r="D198" s="33" t="s">
        <v>1859</v>
      </c>
      <c r="E198" s="8" t="s">
        <v>1613</v>
      </c>
      <c r="F198" s="69"/>
    </row>
    <row r="199" spans="2:6" x14ac:dyDescent="0.35">
      <c r="B199" s="67" t="s">
        <v>1616</v>
      </c>
      <c r="C199" s="9" t="s">
        <v>1617</v>
      </c>
      <c r="D199" s="33" t="s">
        <v>1860</v>
      </c>
      <c r="E199" s="8" t="s">
        <v>1619</v>
      </c>
      <c r="F199" s="9" t="s">
        <v>13</v>
      </c>
    </row>
    <row r="200" spans="2:6" ht="43.5" customHeight="1" x14ac:dyDescent="0.35">
      <c r="B200" s="69"/>
      <c r="C200" s="15" t="s">
        <v>1627</v>
      </c>
      <c r="D200" s="93" t="s">
        <v>1628</v>
      </c>
      <c r="E200" s="94"/>
      <c r="F200" s="95"/>
    </row>
    <row r="201" spans="2:6" x14ac:dyDescent="0.35">
      <c r="B201" s="67" t="s">
        <v>1629</v>
      </c>
      <c r="C201" s="67" t="s">
        <v>1630</v>
      </c>
      <c r="D201" s="33" t="s">
        <v>1861</v>
      </c>
      <c r="E201" s="8" t="s">
        <v>1631</v>
      </c>
      <c r="F201" s="67" t="s">
        <v>13</v>
      </c>
    </row>
    <row r="202" spans="2:6" x14ac:dyDescent="0.35">
      <c r="B202" s="68"/>
      <c r="C202" s="68"/>
      <c r="D202" s="33">
        <v>76380</v>
      </c>
      <c r="E202" s="15" t="s">
        <v>1633</v>
      </c>
      <c r="F202" s="91"/>
    </row>
    <row r="203" spans="2:6" x14ac:dyDescent="0.35">
      <c r="B203" s="68"/>
      <c r="C203" s="68"/>
      <c r="D203" s="33" t="s">
        <v>1862</v>
      </c>
      <c r="E203" s="8" t="s">
        <v>1635</v>
      </c>
      <c r="F203" s="91"/>
    </row>
    <row r="204" spans="2:6" ht="56" x14ac:dyDescent="0.35">
      <c r="B204" s="68"/>
      <c r="C204" s="68"/>
      <c r="D204" s="33">
        <v>71275</v>
      </c>
      <c r="E204" s="15" t="s">
        <v>1637</v>
      </c>
      <c r="F204" s="91"/>
    </row>
    <row r="205" spans="2:6" ht="28" x14ac:dyDescent="0.35">
      <c r="B205" s="68"/>
      <c r="C205" s="68"/>
      <c r="D205" s="33" t="s">
        <v>1863</v>
      </c>
      <c r="E205" s="8" t="s">
        <v>1638</v>
      </c>
      <c r="F205" s="91"/>
    </row>
    <row r="206" spans="2:6" x14ac:dyDescent="0.35">
      <c r="B206" s="68"/>
      <c r="C206" s="68"/>
      <c r="D206" s="33" t="s">
        <v>1864</v>
      </c>
      <c r="E206" s="8" t="s">
        <v>1639</v>
      </c>
      <c r="F206" s="91"/>
    </row>
    <row r="207" spans="2:6" ht="28" x14ac:dyDescent="0.35">
      <c r="B207" s="68"/>
      <c r="C207" s="68"/>
      <c r="D207" s="33" t="s">
        <v>1865</v>
      </c>
      <c r="E207" s="8" t="s">
        <v>1640</v>
      </c>
      <c r="F207" s="91"/>
    </row>
    <row r="208" spans="2:6" ht="28" x14ac:dyDescent="0.35">
      <c r="B208" s="68"/>
      <c r="C208" s="68"/>
      <c r="D208" s="33">
        <v>74174</v>
      </c>
      <c r="E208" s="15" t="s">
        <v>1641</v>
      </c>
      <c r="F208" s="91"/>
    </row>
    <row r="209" spans="2:6" ht="70" x14ac:dyDescent="0.35">
      <c r="B209" s="68"/>
      <c r="C209" s="68"/>
      <c r="D209" s="33" t="s">
        <v>1866</v>
      </c>
      <c r="E209" s="8" t="s">
        <v>1642</v>
      </c>
      <c r="F209" s="91"/>
    </row>
    <row r="210" spans="2:6" x14ac:dyDescent="0.35">
      <c r="B210" s="68"/>
      <c r="C210" s="91"/>
      <c r="D210" s="33" t="s">
        <v>1867</v>
      </c>
      <c r="E210" s="8" t="s">
        <v>1643</v>
      </c>
      <c r="F210" s="91"/>
    </row>
    <row r="211" spans="2:6" x14ac:dyDescent="0.35">
      <c r="B211" s="68"/>
      <c r="C211" s="91"/>
      <c r="D211" s="33" t="s">
        <v>1868</v>
      </c>
      <c r="E211" s="8" t="s">
        <v>1644</v>
      </c>
      <c r="F211" s="91"/>
    </row>
    <row r="212" spans="2:6" x14ac:dyDescent="0.35">
      <c r="B212" s="68"/>
      <c r="C212" s="91"/>
      <c r="D212" s="33" t="s">
        <v>1869</v>
      </c>
      <c r="E212" s="8" t="s">
        <v>1645</v>
      </c>
      <c r="F212" s="91"/>
    </row>
    <row r="213" spans="2:6" ht="56" x14ac:dyDescent="0.35">
      <c r="B213" s="68"/>
      <c r="C213" s="91"/>
      <c r="D213" s="33" t="s">
        <v>1870</v>
      </c>
      <c r="E213" s="8" t="s">
        <v>1646</v>
      </c>
      <c r="F213" s="91"/>
    </row>
    <row r="214" spans="2:6" x14ac:dyDescent="0.35">
      <c r="B214" s="68"/>
      <c r="C214" s="91"/>
      <c r="D214" s="33" t="s">
        <v>1871</v>
      </c>
      <c r="E214" s="8" t="s">
        <v>1647</v>
      </c>
      <c r="F214" s="91"/>
    </row>
    <row r="215" spans="2:6" ht="28" x14ac:dyDescent="0.35">
      <c r="B215" s="68"/>
      <c r="C215" s="91"/>
      <c r="D215" s="33">
        <v>70496</v>
      </c>
      <c r="E215" s="15" t="s">
        <v>1648</v>
      </c>
      <c r="F215" s="91"/>
    </row>
    <row r="216" spans="2:6" ht="28" x14ac:dyDescent="0.35">
      <c r="B216" s="68"/>
      <c r="C216" s="91"/>
      <c r="D216" s="33">
        <v>70498</v>
      </c>
      <c r="E216" s="15" t="s">
        <v>1649</v>
      </c>
      <c r="F216" s="91"/>
    </row>
    <row r="217" spans="2:6" ht="28" x14ac:dyDescent="0.35">
      <c r="B217" s="68"/>
      <c r="C217" s="91"/>
      <c r="D217" s="33" t="s">
        <v>1872</v>
      </c>
      <c r="E217" s="8" t="s">
        <v>1650</v>
      </c>
      <c r="F217" s="91"/>
    </row>
    <row r="218" spans="2:6" x14ac:dyDescent="0.35">
      <c r="B218" s="68"/>
      <c r="C218" s="91"/>
      <c r="D218" s="33" t="s">
        <v>1873</v>
      </c>
      <c r="E218" s="8" t="s">
        <v>1651</v>
      </c>
      <c r="F218" s="91"/>
    </row>
    <row r="219" spans="2:6" x14ac:dyDescent="0.35">
      <c r="B219" s="68"/>
      <c r="C219" s="91"/>
      <c r="D219" s="33" t="s">
        <v>1874</v>
      </c>
      <c r="E219" s="8" t="s">
        <v>1652</v>
      </c>
      <c r="F219" s="91"/>
    </row>
    <row r="220" spans="2:6" x14ac:dyDescent="0.35">
      <c r="B220" s="68"/>
      <c r="C220" s="91"/>
      <c r="D220" s="33" t="s">
        <v>1875</v>
      </c>
      <c r="E220" s="8" t="s">
        <v>1653</v>
      </c>
      <c r="F220" s="91"/>
    </row>
    <row r="221" spans="2:6" ht="28" x14ac:dyDescent="0.35">
      <c r="B221" s="68"/>
      <c r="C221" s="91"/>
      <c r="D221" s="33">
        <v>73706</v>
      </c>
      <c r="E221" s="15" t="s">
        <v>1654</v>
      </c>
      <c r="F221" s="91"/>
    </row>
    <row r="222" spans="2:6" ht="28" x14ac:dyDescent="0.35">
      <c r="B222" s="68"/>
      <c r="C222" s="91"/>
      <c r="D222" s="33" t="s">
        <v>1876</v>
      </c>
      <c r="E222" s="8" t="s">
        <v>1655</v>
      </c>
      <c r="F222" s="91"/>
    </row>
    <row r="223" spans="2:6" x14ac:dyDescent="0.35">
      <c r="B223" s="68"/>
      <c r="C223" s="91"/>
      <c r="D223" s="33" t="s">
        <v>1877</v>
      </c>
      <c r="E223" s="8" t="s">
        <v>1656</v>
      </c>
      <c r="F223" s="91"/>
    </row>
    <row r="224" spans="2:6" x14ac:dyDescent="0.35">
      <c r="B224" s="68"/>
      <c r="C224" s="91"/>
      <c r="D224" s="33" t="s">
        <v>1878</v>
      </c>
      <c r="E224" s="8" t="s">
        <v>1657</v>
      </c>
      <c r="F224" s="91"/>
    </row>
    <row r="225" spans="2:8" x14ac:dyDescent="0.35">
      <c r="B225" s="68"/>
      <c r="C225" s="91"/>
      <c r="D225" s="33" t="s">
        <v>1879</v>
      </c>
      <c r="E225" s="8" t="s">
        <v>1658</v>
      </c>
      <c r="F225" s="91"/>
    </row>
    <row r="226" spans="2:8" ht="28" x14ac:dyDescent="0.35">
      <c r="B226" s="68"/>
      <c r="C226" s="91"/>
      <c r="D226" s="33" t="s">
        <v>1880</v>
      </c>
      <c r="E226" s="8" t="s">
        <v>1659</v>
      </c>
      <c r="F226" s="91"/>
    </row>
    <row r="227" spans="2:8" ht="28" x14ac:dyDescent="0.35">
      <c r="B227" s="68"/>
      <c r="C227" s="91"/>
      <c r="D227" s="33" t="s">
        <v>1881</v>
      </c>
      <c r="E227" s="8" t="s">
        <v>1660</v>
      </c>
      <c r="F227" s="91"/>
    </row>
    <row r="228" spans="2:8" ht="43.5" x14ac:dyDescent="0.35">
      <c r="B228" s="68"/>
      <c r="C228" s="91"/>
      <c r="D228" s="33" t="s">
        <v>1882</v>
      </c>
      <c r="E228" s="8" t="s">
        <v>1662</v>
      </c>
      <c r="F228" s="91"/>
    </row>
    <row r="229" spans="2:8" x14ac:dyDescent="0.35">
      <c r="B229" s="68"/>
      <c r="C229" s="91"/>
      <c r="D229" s="33" t="s">
        <v>1883</v>
      </c>
      <c r="E229" s="15" t="s">
        <v>1681</v>
      </c>
      <c r="F229" s="91"/>
    </row>
    <row r="230" spans="2:8" x14ac:dyDescent="0.35">
      <c r="B230" s="69"/>
      <c r="C230" s="92"/>
      <c r="D230" s="33" t="s">
        <v>1884</v>
      </c>
      <c r="E230" s="8" t="s">
        <v>1683</v>
      </c>
      <c r="F230" s="92"/>
    </row>
    <row r="231" spans="2:8" x14ac:dyDescent="0.35">
      <c r="B231" s="67" t="s">
        <v>1687</v>
      </c>
      <c r="C231" s="67" t="s">
        <v>1687</v>
      </c>
      <c r="D231" s="33" t="s">
        <v>1885</v>
      </c>
      <c r="E231" s="8" t="s">
        <v>1689</v>
      </c>
      <c r="F231" s="67" t="s">
        <v>13</v>
      </c>
    </row>
    <row r="232" spans="2:8" x14ac:dyDescent="0.35">
      <c r="B232" s="91"/>
      <c r="C232" s="68"/>
      <c r="D232" s="33" t="s">
        <v>1886</v>
      </c>
      <c r="E232" s="8" t="s">
        <v>1691</v>
      </c>
      <c r="F232" s="91"/>
    </row>
    <row r="233" spans="2:8" x14ac:dyDescent="0.35">
      <c r="B233" s="91"/>
      <c r="C233" s="68"/>
      <c r="D233" s="33" t="s">
        <v>1887</v>
      </c>
      <c r="E233" s="8" t="s">
        <v>1692</v>
      </c>
      <c r="F233" s="91"/>
    </row>
    <row r="234" spans="2:8" ht="28" x14ac:dyDescent="0.35">
      <c r="B234" s="91"/>
      <c r="C234" s="91"/>
      <c r="D234" s="33" t="s">
        <v>1888</v>
      </c>
      <c r="E234" s="15" t="s">
        <v>1694</v>
      </c>
      <c r="F234" s="91"/>
    </row>
    <row r="235" spans="2:8" x14ac:dyDescent="0.35">
      <c r="B235" s="91"/>
      <c r="C235" s="91"/>
      <c r="D235" s="33" t="s">
        <v>1889</v>
      </c>
      <c r="E235" s="8" t="s">
        <v>1696</v>
      </c>
      <c r="F235" s="91"/>
    </row>
    <row r="236" spans="2:8" x14ac:dyDescent="0.35">
      <c r="B236" s="91"/>
      <c r="C236" s="91"/>
      <c r="D236" s="33" t="s">
        <v>1890</v>
      </c>
      <c r="E236" s="8" t="s">
        <v>1698</v>
      </c>
      <c r="F236" s="91"/>
    </row>
    <row r="237" spans="2:8" x14ac:dyDescent="0.35">
      <c r="B237" s="91"/>
      <c r="C237" s="91"/>
      <c r="D237" s="33" t="s">
        <v>1891</v>
      </c>
      <c r="E237" s="8" t="s">
        <v>1702</v>
      </c>
      <c r="F237" s="91"/>
    </row>
    <row r="238" spans="2:8" ht="43.5" x14ac:dyDescent="0.35">
      <c r="B238" s="91"/>
      <c r="C238" s="91"/>
      <c r="D238" s="33" t="s">
        <v>1892</v>
      </c>
      <c r="E238" s="8" t="s">
        <v>1703</v>
      </c>
      <c r="F238" s="91"/>
    </row>
    <row r="239" spans="2:8" ht="28" x14ac:dyDescent="0.35">
      <c r="B239" s="91"/>
      <c r="C239" s="91"/>
      <c r="D239" s="33" t="s">
        <v>1893</v>
      </c>
      <c r="E239" s="8" t="s">
        <v>1706</v>
      </c>
      <c r="F239" s="91"/>
      <c r="H239" s="106"/>
    </row>
    <row r="240" spans="2:8" x14ac:dyDescent="0.35">
      <c r="B240" s="92"/>
      <c r="C240" s="92"/>
      <c r="D240" s="33" t="s">
        <v>1894</v>
      </c>
      <c r="E240" s="8" t="s">
        <v>1707</v>
      </c>
      <c r="F240" s="92"/>
    </row>
    <row r="241" spans="2:6" ht="43.5" x14ac:dyDescent="0.35">
      <c r="B241" s="19" t="s">
        <v>1708</v>
      </c>
      <c r="C241" s="15" t="s">
        <v>1708</v>
      </c>
      <c r="D241" s="33" t="s">
        <v>1895</v>
      </c>
      <c r="E241" s="19" t="s">
        <v>1710</v>
      </c>
      <c r="F241" s="15" t="s">
        <v>13</v>
      </c>
    </row>
  </sheetData>
  <mergeCells count="57">
    <mergeCell ref="B3:F3"/>
    <mergeCell ref="B2:F2"/>
    <mergeCell ref="B6:B63"/>
    <mergeCell ref="C6:C14"/>
    <mergeCell ref="F6:F63"/>
    <mergeCell ref="C21:C23"/>
    <mergeCell ref="C28:C31"/>
    <mergeCell ref="C34:C35"/>
    <mergeCell ref="C36:C39"/>
    <mergeCell ref="C47:C61"/>
    <mergeCell ref="C62:C63"/>
    <mergeCell ref="B64:B67"/>
    <mergeCell ref="F64:F67"/>
    <mergeCell ref="C70:F70"/>
    <mergeCell ref="C71:F71"/>
    <mergeCell ref="B72:B149"/>
    <mergeCell ref="F72:F86"/>
    <mergeCell ref="C75:C77"/>
    <mergeCell ref="C79:C81"/>
    <mergeCell ref="F88:F149"/>
    <mergeCell ref="C89:C102"/>
    <mergeCell ref="D159:F159"/>
    <mergeCell ref="C104:C119"/>
    <mergeCell ref="C121:C122"/>
    <mergeCell ref="C123:C128"/>
    <mergeCell ref="C131:C134"/>
    <mergeCell ref="C135:C138"/>
    <mergeCell ref="C141:C145"/>
    <mergeCell ref="C146:C149"/>
    <mergeCell ref="B151:B158"/>
    <mergeCell ref="F151:F158"/>
    <mergeCell ref="C152:C156"/>
    <mergeCell ref="E152:E156"/>
    <mergeCell ref="B160:B161"/>
    <mergeCell ref="C160:C161"/>
    <mergeCell ref="F160:F161"/>
    <mergeCell ref="B162:B164"/>
    <mergeCell ref="C162:C163"/>
    <mergeCell ref="F162:F164"/>
    <mergeCell ref="B166:B185"/>
    <mergeCell ref="F168:F185"/>
    <mergeCell ref="C171:C172"/>
    <mergeCell ref="B187:B191"/>
    <mergeCell ref="F187:F191"/>
    <mergeCell ref="C188:C190"/>
    <mergeCell ref="B193:B198"/>
    <mergeCell ref="C193:C198"/>
    <mergeCell ref="F193:F195"/>
    <mergeCell ref="F196:F198"/>
    <mergeCell ref="B199:B200"/>
    <mergeCell ref="D200:F200"/>
    <mergeCell ref="B201:B230"/>
    <mergeCell ref="C201:C230"/>
    <mergeCell ref="F201:F230"/>
    <mergeCell ref="B231:B240"/>
    <mergeCell ref="C231:C240"/>
    <mergeCell ref="F231:F240"/>
  </mergeCells>
  <hyperlinks>
    <hyperlink ref="E67" r:id="rId1" xr:uid="{0D9AA82C-99AC-453E-8DAB-5F812F11D8CE}"/>
  </hyperlinks>
  <printOptions gridLines="1"/>
  <pageMargins left="0.25" right="0.25" top="0.75" bottom="0.75" header="0.3" footer="0.3"/>
  <pageSetup scale="64" orientation="portrait" r:id="rId2"/>
  <headerFooter alignWithMargins="0">
    <oddFooter>&amp;LRevision Date&amp;RPage Number</oddFooter>
  </headerFooter>
  <rowBreaks count="11" manualBreakCount="11">
    <brk id="18" max="16383" man="1"/>
    <brk id="31" max="16383" man="1"/>
    <brk id="46" max="16383" man="1"/>
    <brk id="119" max="16383" man="1"/>
    <brk id="139" max="16383" man="1"/>
    <brk id="145" max="16383" man="1"/>
    <brk id="151" max="16383" man="1"/>
    <brk id="180" max="16383" man="1"/>
    <brk id="213" max="16383" man="1"/>
    <brk id="228" max="16383" man="1"/>
    <brk id="23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064A-BE7E-4EA3-A41D-8710694A17B1}">
  <dimension ref="A1:H2258"/>
  <sheetViews>
    <sheetView workbookViewId="0">
      <selection activeCell="D9" sqref="D9"/>
    </sheetView>
  </sheetViews>
  <sheetFormatPr defaultRowHeight="14.5" x14ac:dyDescent="0.35"/>
  <cols>
    <col min="1" max="1" width="45.26953125" style="28" customWidth="1"/>
    <col min="2" max="2" width="30.1796875" style="30" customWidth="1"/>
    <col min="3" max="3" width="11.453125" style="29" customWidth="1"/>
    <col min="4" max="4" width="58.26953125" style="47" customWidth="1"/>
    <col min="5" max="5" width="65.81640625" style="28" customWidth="1"/>
    <col min="6" max="6" width="14.54296875" style="30" customWidth="1"/>
  </cols>
  <sheetData>
    <row r="1" spans="1:6" ht="36" customHeight="1" x14ac:dyDescent="0.35">
      <c r="A1" s="43" t="s">
        <v>2</v>
      </c>
      <c r="B1" s="43" t="s">
        <v>3</v>
      </c>
      <c r="C1" s="44" t="s">
        <v>4</v>
      </c>
      <c r="D1" s="45" t="s">
        <v>3835</v>
      </c>
      <c r="E1" s="45" t="s">
        <v>5</v>
      </c>
      <c r="F1" s="46" t="s">
        <v>6</v>
      </c>
    </row>
    <row r="2" spans="1:6" ht="24" x14ac:dyDescent="0.35">
      <c r="A2" s="48" t="s">
        <v>10</v>
      </c>
      <c r="B2" s="49" t="s">
        <v>11</v>
      </c>
      <c r="C2" s="50">
        <v>64568</v>
      </c>
      <c r="D2" s="51" t="s">
        <v>1896</v>
      </c>
      <c r="E2" s="49" t="s">
        <v>12</v>
      </c>
      <c r="F2" s="52" t="s">
        <v>13</v>
      </c>
    </row>
    <row r="3" spans="1:6" ht="24" x14ac:dyDescent="0.35">
      <c r="A3" s="48" t="str">
        <f t="shared" ref="A3:A23" si="0">A2</f>
        <v>Ambulatory and Outpatient Surgery</v>
      </c>
      <c r="B3" s="49" t="s">
        <v>11</v>
      </c>
      <c r="C3" s="53">
        <v>64569</v>
      </c>
      <c r="D3" s="54" t="s">
        <v>1897</v>
      </c>
      <c r="E3" s="49" t="s">
        <v>12</v>
      </c>
      <c r="F3" s="52" t="str">
        <f t="shared" ref="F3:F23" si="1">F2</f>
        <v>Prior Authorization Required</v>
      </c>
    </row>
    <row r="4" spans="1:6" ht="72" x14ac:dyDescent="0.35">
      <c r="A4" s="48" t="str">
        <f t="shared" si="0"/>
        <v>Ambulatory and Outpatient Surgery</v>
      </c>
      <c r="B4" s="49" t="s">
        <v>11</v>
      </c>
      <c r="C4" s="53">
        <v>64595</v>
      </c>
      <c r="D4" s="54" t="s">
        <v>1898</v>
      </c>
      <c r="E4" s="49" t="s">
        <v>14</v>
      </c>
      <c r="F4" s="52" t="str">
        <f t="shared" si="1"/>
        <v>Prior Authorization Required</v>
      </c>
    </row>
    <row r="5" spans="1:6" ht="72" x14ac:dyDescent="0.35">
      <c r="A5" s="48" t="str">
        <f t="shared" si="0"/>
        <v>Ambulatory and Outpatient Surgery</v>
      </c>
      <c r="B5" s="49" t="s">
        <v>11</v>
      </c>
      <c r="C5" s="53">
        <v>64590</v>
      </c>
      <c r="D5" s="54" t="s">
        <v>1899</v>
      </c>
      <c r="E5" s="49" t="s">
        <v>14</v>
      </c>
      <c r="F5" s="52" t="str">
        <f t="shared" si="1"/>
        <v>Prior Authorization Required</v>
      </c>
    </row>
    <row r="6" spans="1:6" ht="48" x14ac:dyDescent="0.35">
      <c r="A6" s="48" t="str">
        <f t="shared" si="0"/>
        <v>Ambulatory and Outpatient Surgery</v>
      </c>
      <c r="B6" s="49" t="s">
        <v>11</v>
      </c>
      <c r="C6" s="53">
        <v>61885</v>
      </c>
      <c r="D6" s="54" t="s">
        <v>1900</v>
      </c>
      <c r="E6" s="49" t="s">
        <v>15</v>
      </c>
      <c r="F6" s="52" t="str">
        <f t="shared" si="1"/>
        <v>Prior Authorization Required</v>
      </c>
    </row>
    <row r="7" spans="1:6" ht="48" x14ac:dyDescent="0.35">
      <c r="A7" s="48" t="str">
        <f t="shared" si="0"/>
        <v>Ambulatory and Outpatient Surgery</v>
      </c>
      <c r="B7" s="49" t="s">
        <v>11</v>
      </c>
      <c r="C7" s="53">
        <v>61886</v>
      </c>
      <c r="D7" s="54" t="s">
        <v>1900</v>
      </c>
      <c r="E7" s="49" t="s">
        <v>15</v>
      </c>
      <c r="F7" s="52" t="str">
        <f t="shared" si="1"/>
        <v>Prior Authorization Required</v>
      </c>
    </row>
    <row r="8" spans="1:6" ht="36" x14ac:dyDescent="0.35">
      <c r="A8" s="48" t="str">
        <f t="shared" si="0"/>
        <v>Ambulatory and Outpatient Surgery</v>
      </c>
      <c r="B8" s="49" t="s">
        <v>11</v>
      </c>
      <c r="C8" s="53">
        <v>64553</v>
      </c>
      <c r="D8" s="54" t="s">
        <v>1901</v>
      </c>
      <c r="E8" s="49" t="s">
        <v>16</v>
      </c>
      <c r="F8" s="52" t="str">
        <f t="shared" si="1"/>
        <v>Prior Authorization Required</v>
      </c>
    </row>
    <row r="9" spans="1:6" ht="36" x14ac:dyDescent="0.35">
      <c r="A9" s="48" t="str">
        <f t="shared" si="0"/>
        <v>Ambulatory and Outpatient Surgery</v>
      </c>
      <c r="B9" s="49" t="s">
        <v>11</v>
      </c>
      <c r="C9" s="50">
        <v>33276</v>
      </c>
      <c r="D9" s="51" t="s">
        <v>1902</v>
      </c>
      <c r="E9" s="49" t="s">
        <v>17</v>
      </c>
      <c r="F9" s="52" t="str">
        <f t="shared" si="1"/>
        <v>Prior Authorization Required</v>
      </c>
    </row>
    <row r="10" spans="1:6" ht="24" x14ac:dyDescent="0.35">
      <c r="A10" s="48" t="str">
        <f t="shared" si="0"/>
        <v>Ambulatory and Outpatient Surgery</v>
      </c>
      <c r="B10" s="49" t="s">
        <v>11</v>
      </c>
      <c r="C10" s="50">
        <v>33277</v>
      </c>
      <c r="D10" s="51" t="s">
        <v>1903</v>
      </c>
      <c r="E10" s="49" t="s">
        <v>17</v>
      </c>
      <c r="F10" s="52" t="str">
        <f t="shared" si="1"/>
        <v>Prior Authorization Required</v>
      </c>
    </row>
    <row r="11" spans="1:6" ht="36" x14ac:dyDescent="0.35">
      <c r="A11" s="48" t="str">
        <f t="shared" si="0"/>
        <v>Ambulatory and Outpatient Surgery</v>
      </c>
      <c r="B11" s="49" t="s">
        <v>11</v>
      </c>
      <c r="C11" s="50">
        <v>33278</v>
      </c>
      <c r="D11" s="51" t="s">
        <v>1904</v>
      </c>
      <c r="E11" s="49" t="s">
        <v>17</v>
      </c>
      <c r="F11" s="52" t="str">
        <f t="shared" si="1"/>
        <v>Prior Authorization Required</v>
      </c>
    </row>
    <row r="12" spans="1:6" ht="36" x14ac:dyDescent="0.35">
      <c r="A12" s="48" t="str">
        <f t="shared" si="0"/>
        <v>Ambulatory and Outpatient Surgery</v>
      </c>
      <c r="B12" s="49" t="s">
        <v>11</v>
      </c>
      <c r="C12" s="50">
        <v>33279</v>
      </c>
      <c r="D12" s="51" t="s">
        <v>1905</v>
      </c>
      <c r="E12" s="49" t="s">
        <v>17</v>
      </c>
      <c r="F12" s="52" t="str">
        <f t="shared" si="1"/>
        <v>Prior Authorization Required</v>
      </c>
    </row>
    <row r="13" spans="1:6" ht="24" x14ac:dyDescent="0.35">
      <c r="A13" s="48" t="str">
        <f t="shared" si="0"/>
        <v>Ambulatory and Outpatient Surgery</v>
      </c>
      <c r="B13" s="49" t="s">
        <v>11</v>
      </c>
      <c r="C13" s="50">
        <v>33280</v>
      </c>
      <c r="D13" s="51" t="s">
        <v>1906</v>
      </c>
      <c r="E13" s="49" t="s">
        <v>17</v>
      </c>
      <c r="F13" s="52" t="str">
        <f t="shared" si="1"/>
        <v>Prior Authorization Required</v>
      </c>
    </row>
    <row r="14" spans="1:6" ht="24" x14ac:dyDescent="0.35">
      <c r="A14" s="48" t="str">
        <f t="shared" si="0"/>
        <v>Ambulatory and Outpatient Surgery</v>
      </c>
      <c r="B14" s="49" t="s">
        <v>11</v>
      </c>
      <c r="C14" s="50">
        <v>33281</v>
      </c>
      <c r="D14" s="51" t="s">
        <v>1907</v>
      </c>
      <c r="E14" s="49" t="s">
        <v>17</v>
      </c>
      <c r="F14" s="52" t="str">
        <f t="shared" si="1"/>
        <v>Prior Authorization Required</v>
      </c>
    </row>
    <row r="15" spans="1:6" ht="36" x14ac:dyDescent="0.35">
      <c r="A15" s="48" t="str">
        <f t="shared" si="0"/>
        <v>Ambulatory and Outpatient Surgery</v>
      </c>
      <c r="B15" s="49" t="s">
        <v>11</v>
      </c>
      <c r="C15" s="50">
        <v>33287</v>
      </c>
      <c r="D15" s="51" t="s">
        <v>1908</v>
      </c>
      <c r="E15" s="49" t="s">
        <v>17</v>
      </c>
      <c r="F15" s="52" t="str">
        <f t="shared" si="1"/>
        <v>Prior Authorization Required</v>
      </c>
    </row>
    <row r="16" spans="1:6" ht="36" x14ac:dyDescent="0.35">
      <c r="A16" s="48" t="str">
        <f t="shared" si="0"/>
        <v>Ambulatory and Outpatient Surgery</v>
      </c>
      <c r="B16" s="49" t="s">
        <v>11</v>
      </c>
      <c r="C16" s="50">
        <v>33288</v>
      </c>
      <c r="D16" s="51" t="s">
        <v>1909</v>
      </c>
      <c r="E16" s="49" t="s">
        <v>17</v>
      </c>
      <c r="F16" s="52" t="str">
        <f t="shared" si="1"/>
        <v>Prior Authorization Required</v>
      </c>
    </row>
    <row r="17" spans="1:6" ht="24" x14ac:dyDescent="0.35">
      <c r="A17" s="48" t="str">
        <f t="shared" si="0"/>
        <v>Ambulatory and Outpatient Surgery</v>
      </c>
      <c r="B17" s="49" t="s">
        <v>11</v>
      </c>
      <c r="C17" s="53">
        <v>63650</v>
      </c>
      <c r="D17" s="54" t="s">
        <v>1910</v>
      </c>
      <c r="E17" s="49" t="s">
        <v>18</v>
      </c>
      <c r="F17" s="52" t="str">
        <f t="shared" si="1"/>
        <v>Prior Authorization Required</v>
      </c>
    </row>
    <row r="18" spans="1:6" ht="24" x14ac:dyDescent="0.35">
      <c r="A18" s="48" t="str">
        <f t="shared" si="0"/>
        <v>Ambulatory and Outpatient Surgery</v>
      </c>
      <c r="B18" s="49" t="s">
        <v>11</v>
      </c>
      <c r="C18" s="53">
        <v>63655</v>
      </c>
      <c r="D18" s="54" t="s">
        <v>1911</v>
      </c>
      <c r="E18" s="49" t="s">
        <v>18</v>
      </c>
      <c r="F18" s="52" t="str">
        <f t="shared" si="1"/>
        <v>Prior Authorization Required</v>
      </c>
    </row>
    <row r="19" spans="1:6" ht="24" x14ac:dyDescent="0.35">
      <c r="A19" s="48" t="str">
        <f t="shared" si="0"/>
        <v>Ambulatory and Outpatient Surgery</v>
      </c>
      <c r="B19" s="49" t="s">
        <v>11</v>
      </c>
      <c r="C19" s="53">
        <v>63685</v>
      </c>
      <c r="D19" s="54" t="s">
        <v>1912</v>
      </c>
      <c r="E19" s="49" t="s">
        <v>18</v>
      </c>
      <c r="F19" s="52" t="str">
        <f t="shared" si="1"/>
        <v>Prior Authorization Required</v>
      </c>
    </row>
    <row r="20" spans="1:6" ht="24" x14ac:dyDescent="0.35">
      <c r="A20" s="48" t="str">
        <f t="shared" si="0"/>
        <v>Ambulatory and Outpatient Surgery</v>
      </c>
      <c r="B20" s="49" t="s">
        <v>11</v>
      </c>
      <c r="C20" s="53" t="s">
        <v>19</v>
      </c>
      <c r="D20" s="54" t="s">
        <v>1913</v>
      </c>
      <c r="E20" s="49" t="s">
        <v>20</v>
      </c>
      <c r="F20" s="52" t="str">
        <f t="shared" si="1"/>
        <v>Prior Authorization Required</v>
      </c>
    </row>
    <row r="21" spans="1:6" ht="24" x14ac:dyDescent="0.35">
      <c r="A21" s="48" t="str">
        <f t="shared" si="0"/>
        <v>Ambulatory and Outpatient Surgery</v>
      </c>
      <c r="B21" s="49" t="s">
        <v>11</v>
      </c>
      <c r="C21" s="50">
        <v>64561</v>
      </c>
      <c r="D21" s="51" t="s">
        <v>1914</v>
      </c>
      <c r="E21" s="49" t="s">
        <v>21</v>
      </c>
      <c r="F21" s="52" t="str">
        <f t="shared" si="1"/>
        <v>Prior Authorization Required</v>
      </c>
    </row>
    <row r="22" spans="1:6" ht="24" x14ac:dyDescent="0.35">
      <c r="A22" s="48" t="str">
        <f t="shared" si="0"/>
        <v>Ambulatory and Outpatient Surgery</v>
      </c>
      <c r="B22" s="49" t="s">
        <v>11</v>
      </c>
      <c r="C22" s="50">
        <v>64581</v>
      </c>
      <c r="D22" s="51" t="s">
        <v>1915</v>
      </c>
      <c r="E22" s="49" t="s">
        <v>21</v>
      </c>
      <c r="F22" s="52" t="str">
        <f t="shared" si="1"/>
        <v>Prior Authorization Required</v>
      </c>
    </row>
    <row r="23" spans="1:6" ht="24" x14ac:dyDescent="0.35">
      <c r="A23" s="48" t="str">
        <f t="shared" si="0"/>
        <v>Ambulatory and Outpatient Surgery</v>
      </c>
      <c r="B23" s="49" t="s">
        <v>11</v>
      </c>
      <c r="C23" s="53">
        <v>43882</v>
      </c>
      <c r="D23" s="54" t="s">
        <v>1916</v>
      </c>
      <c r="E23" s="49" t="s">
        <v>22</v>
      </c>
      <c r="F23" s="52" t="str">
        <f t="shared" si="1"/>
        <v>Prior Authorization Required</v>
      </c>
    </row>
    <row r="24" spans="1:6" ht="24" x14ac:dyDescent="0.35">
      <c r="A24" s="48" t="s">
        <v>10</v>
      </c>
      <c r="B24" s="49" t="s">
        <v>23</v>
      </c>
      <c r="C24" s="50">
        <v>69705</v>
      </c>
      <c r="D24" s="51" t="s">
        <v>1917</v>
      </c>
      <c r="E24" s="49" t="s">
        <v>24</v>
      </c>
      <c r="F24" s="52" t="s">
        <v>13</v>
      </c>
    </row>
    <row r="25" spans="1:6" ht="24" x14ac:dyDescent="0.35">
      <c r="A25" s="48" t="str">
        <f t="shared" ref="A25:A56" si="2">A24</f>
        <v>Ambulatory and Outpatient Surgery</v>
      </c>
      <c r="B25" s="49" t="s">
        <v>23</v>
      </c>
      <c r="C25" s="50">
        <v>69706</v>
      </c>
      <c r="D25" s="51" t="s">
        <v>1918</v>
      </c>
      <c r="E25" s="49" t="s">
        <v>24</v>
      </c>
      <c r="F25" s="52" t="str">
        <f t="shared" ref="F25:F88" si="3">F24</f>
        <v>Prior Authorization Required</v>
      </c>
    </row>
    <row r="26" spans="1:6" ht="24" x14ac:dyDescent="0.35">
      <c r="A26" s="48" t="str">
        <f t="shared" si="2"/>
        <v>Ambulatory and Outpatient Surgery</v>
      </c>
      <c r="B26" s="49" t="s">
        <v>25</v>
      </c>
      <c r="C26" s="50">
        <v>43644</v>
      </c>
      <c r="D26" s="51" t="s">
        <v>1919</v>
      </c>
      <c r="E26" s="49" t="s">
        <v>26</v>
      </c>
      <c r="F26" s="52" t="str">
        <f t="shared" si="3"/>
        <v>Prior Authorization Required</v>
      </c>
    </row>
    <row r="27" spans="1:6" ht="24" x14ac:dyDescent="0.35">
      <c r="A27" s="48" t="str">
        <f t="shared" si="2"/>
        <v>Ambulatory and Outpatient Surgery</v>
      </c>
      <c r="B27" s="49" t="s">
        <v>25</v>
      </c>
      <c r="C27" s="50">
        <v>43645</v>
      </c>
      <c r="D27" s="51" t="s">
        <v>1920</v>
      </c>
      <c r="E27" s="49" t="s">
        <v>26</v>
      </c>
      <c r="F27" s="52" t="str">
        <f t="shared" si="3"/>
        <v>Prior Authorization Required</v>
      </c>
    </row>
    <row r="28" spans="1:6" ht="24" x14ac:dyDescent="0.35">
      <c r="A28" s="48" t="str">
        <f t="shared" si="2"/>
        <v>Ambulatory and Outpatient Surgery</v>
      </c>
      <c r="B28" s="49" t="s">
        <v>25</v>
      </c>
      <c r="C28" s="50">
        <v>43770</v>
      </c>
      <c r="D28" s="51" t="s">
        <v>1921</v>
      </c>
      <c r="E28" s="49" t="s">
        <v>26</v>
      </c>
      <c r="F28" s="52" t="str">
        <f t="shared" si="3"/>
        <v>Prior Authorization Required</v>
      </c>
    </row>
    <row r="29" spans="1:6" ht="24" x14ac:dyDescent="0.35">
      <c r="A29" s="48" t="str">
        <f t="shared" si="2"/>
        <v>Ambulatory and Outpatient Surgery</v>
      </c>
      <c r="B29" s="49" t="s">
        <v>25</v>
      </c>
      <c r="C29" s="50">
        <v>43771</v>
      </c>
      <c r="D29" s="51" t="s">
        <v>1922</v>
      </c>
      <c r="E29" s="49" t="s">
        <v>26</v>
      </c>
      <c r="F29" s="52" t="str">
        <f t="shared" si="3"/>
        <v>Prior Authorization Required</v>
      </c>
    </row>
    <row r="30" spans="1:6" ht="24" x14ac:dyDescent="0.35">
      <c r="A30" s="48" t="str">
        <f t="shared" si="2"/>
        <v>Ambulatory and Outpatient Surgery</v>
      </c>
      <c r="B30" s="49" t="s">
        <v>25</v>
      </c>
      <c r="C30" s="50">
        <v>43772</v>
      </c>
      <c r="D30" s="51" t="s">
        <v>1923</v>
      </c>
      <c r="E30" s="49" t="s">
        <v>26</v>
      </c>
      <c r="F30" s="52" t="str">
        <f t="shared" si="3"/>
        <v>Prior Authorization Required</v>
      </c>
    </row>
    <row r="31" spans="1:6" ht="24" x14ac:dyDescent="0.35">
      <c r="A31" s="48" t="str">
        <f t="shared" si="2"/>
        <v>Ambulatory and Outpatient Surgery</v>
      </c>
      <c r="B31" s="49" t="s">
        <v>25</v>
      </c>
      <c r="C31" s="50">
        <v>43773</v>
      </c>
      <c r="D31" s="51" t="s">
        <v>1924</v>
      </c>
      <c r="E31" s="49" t="s">
        <v>26</v>
      </c>
      <c r="F31" s="52" t="str">
        <f t="shared" si="3"/>
        <v>Prior Authorization Required</v>
      </c>
    </row>
    <row r="32" spans="1:6" ht="24" x14ac:dyDescent="0.35">
      <c r="A32" s="48" t="str">
        <f t="shared" si="2"/>
        <v>Ambulatory and Outpatient Surgery</v>
      </c>
      <c r="B32" s="49" t="s">
        <v>25</v>
      </c>
      <c r="C32" s="53">
        <v>43775</v>
      </c>
      <c r="D32" s="54" t="s">
        <v>1925</v>
      </c>
      <c r="E32" s="49" t="s">
        <v>26</v>
      </c>
      <c r="F32" s="52" t="str">
        <f t="shared" si="3"/>
        <v>Prior Authorization Required</v>
      </c>
    </row>
    <row r="33" spans="1:6" ht="36" x14ac:dyDescent="0.35">
      <c r="A33" s="48" t="str">
        <f t="shared" si="2"/>
        <v>Ambulatory and Outpatient Surgery</v>
      </c>
      <c r="B33" s="49" t="s">
        <v>25</v>
      </c>
      <c r="C33" s="50">
        <v>43845</v>
      </c>
      <c r="D33" s="51" t="s">
        <v>1926</v>
      </c>
      <c r="E33" s="49" t="s">
        <v>26</v>
      </c>
      <c r="F33" s="52" t="str">
        <f t="shared" si="3"/>
        <v>Prior Authorization Required</v>
      </c>
    </row>
    <row r="34" spans="1:6" ht="24" x14ac:dyDescent="0.35">
      <c r="A34" s="48" t="str">
        <f t="shared" si="2"/>
        <v>Ambulatory and Outpatient Surgery</v>
      </c>
      <c r="B34" s="49" t="s">
        <v>25</v>
      </c>
      <c r="C34" s="50">
        <v>43846</v>
      </c>
      <c r="D34" s="51" t="s">
        <v>1927</v>
      </c>
      <c r="E34" s="49" t="s">
        <v>26</v>
      </c>
      <c r="F34" s="52" t="str">
        <f t="shared" si="3"/>
        <v>Prior Authorization Required</v>
      </c>
    </row>
    <row r="35" spans="1:6" ht="24" x14ac:dyDescent="0.35">
      <c r="A35" s="48" t="str">
        <f t="shared" si="2"/>
        <v>Ambulatory and Outpatient Surgery</v>
      </c>
      <c r="B35" s="49" t="s">
        <v>25</v>
      </c>
      <c r="C35" s="50">
        <v>43847</v>
      </c>
      <c r="D35" s="51" t="s">
        <v>1928</v>
      </c>
      <c r="E35" s="49" t="s">
        <v>26</v>
      </c>
      <c r="F35" s="52" t="str">
        <f t="shared" si="3"/>
        <v>Prior Authorization Required</v>
      </c>
    </row>
    <row r="36" spans="1:6" ht="24" x14ac:dyDescent="0.35">
      <c r="A36" s="48" t="str">
        <f t="shared" si="2"/>
        <v>Ambulatory and Outpatient Surgery</v>
      </c>
      <c r="B36" s="49" t="s">
        <v>25</v>
      </c>
      <c r="C36" s="50">
        <v>43848</v>
      </c>
      <c r="D36" s="51" t="s">
        <v>1929</v>
      </c>
      <c r="E36" s="49" t="s">
        <v>26</v>
      </c>
      <c r="F36" s="52" t="str">
        <f t="shared" si="3"/>
        <v>Prior Authorization Required</v>
      </c>
    </row>
    <row r="37" spans="1:6" ht="24" x14ac:dyDescent="0.35">
      <c r="A37" s="48" t="str">
        <f t="shared" si="2"/>
        <v>Ambulatory and Outpatient Surgery</v>
      </c>
      <c r="B37" s="49" t="s">
        <v>27</v>
      </c>
      <c r="C37" s="50">
        <v>15820</v>
      </c>
      <c r="D37" s="51" t="s">
        <v>1930</v>
      </c>
      <c r="E37" s="49" t="s">
        <v>28</v>
      </c>
      <c r="F37" s="52" t="str">
        <f t="shared" si="3"/>
        <v>Prior Authorization Required</v>
      </c>
    </row>
    <row r="38" spans="1:6" ht="24" x14ac:dyDescent="0.35">
      <c r="A38" s="48" t="str">
        <f t="shared" si="2"/>
        <v>Ambulatory and Outpatient Surgery</v>
      </c>
      <c r="B38" s="49" t="s">
        <v>27</v>
      </c>
      <c r="C38" s="53">
        <v>15821</v>
      </c>
      <c r="D38" s="51" t="s">
        <v>1931</v>
      </c>
      <c r="E38" s="49" t="s">
        <v>28</v>
      </c>
      <c r="F38" s="52" t="str">
        <f t="shared" si="3"/>
        <v>Prior Authorization Required</v>
      </c>
    </row>
    <row r="39" spans="1:6" ht="24" x14ac:dyDescent="0.35">
      <c r="A39" s="48" t="str">
        <f t="shared" si="2"/>
        <v>Ambulatory and Outpatient Surgery</v>
      </c>
      <c r="B39" s="49" t="s">
        <v>27</v>
      </c>
      <c r="C39" s="53">
        <v>15822</v>
      </c>
      <c r="D39" s="51" t="s">
        <v>1932</v>
      </c>
      <c r="E39" s="49" t="s">
        <v>28</v>
      </c>
      <c r="F39" s="52" t="str">
        <f t="shared" si="3"/>
        <v>Prior Authorization Required</v>
      </c>
    </row>
    <row r="40" spans="1:6" ht="24" x14ac:dyDescent="0.35">
      <c r="A40" s="48" t="str">
        <f t="shared" si="2"/>
        <v>Ambulatory and Outpatient Surgery</v>
      </c>
      <c r="B40" s="49" t="s">
        <v>27</v>
      </c>
      <c r="C40" s="53">
        <v>15823</v>
      </c>
      <c r="D40" s="51" t="s">
        <v>1933</v>
      </c>
      <c r="E40" s="49" t="s">
        <v>28</v>
      </c>
      <c r="F40" s="52" t="str">
        <f t="shared" si="3"/>
        <v>Prior Authorization Required</v>
      </c>
    </row>
    <row r="41" spans="1:6" ht="24" x14ac:dyDescent="0.35">
      <c r="A41" s="48" t="str">
        <f t="shared" si="2"/>
        <v>Ambulatory and Outpatient Surgery</v>
      </c>
      <c r="B41" s="49" t="s">
        <v>27</v>
      </c>
      <c r="C41" s="53">
        <v>67900</v>
      </c>
      <c r="D41" s="54" t="s">
        <v>1934</v>
      </c>
      <c r="E41" s="49" t="s">
        <v>28</v>
      </c>
      <c r="F41" s="52" t="str">
        <f t="shared" si="3"/>
        <v>Prior Authorization Required</v>
      </c>
    </row>
    <row r="42" spans="1:6" ht="24" x14ac:dyDescent="0.35">
      <c r="A42" s="48" t="str">
        <f t="shared" si="2"/>
        <v>Ambulatory and Outpatient Surgery</v>
      </c>
      <c r="B42" s="49" t="s">
        <v>27</v>
      </c>
      <c r="C42" s="53">
        <v>67901</v>
      </c>
      <c r="D42" s="54" t="s">
        <v>1935</v>
      </c>
      <c r="E42" s="49" t="s">
        <v>28</v>
      </c>
      <c r="F42" s="52" t="str">
        <f t="shared" si="3"/>
        <v>Prior Authorization Required</v>
      </c>
    </row>
    <row r="43" spans="1:6" ht="24" x14ac:dyDescent="0.35">
      <c r="A43" s="48" t="str">
        <f t="shared" si="2"/>
        <v>Ambulatory and Outpatient Surgery</v>
      </c>
      <c r="B43" s="49" t="s">
        <v>27</v>
      </c>
      <c r="C43" s="53">
        <v>67902</v>
      </c>
      <c r="D43" s="54" t="s">
        <v>1935</v>
      </c>
      <c r="E43" s="49" t="s">
        <v>28</v>
      </c>
      <c r="F43" s="52" t="str">
        <f t="shared" si="3"/>
        <v>Prior Authorization Required</v>
      </c>
    </row>
    <row r="44" spans="1:6" ht="24" x14ac:dyDescent="0.35">
      <c r="A44" s="48" t="str">
        <f t="shared" si="2"/>
        <v>Ambulatory and Outpatient Surgery</v>
      </c>
      <c r="B44" s="49" t="s">
        <v>27</v>
      </c>
      <c r="C44" s="53">
        <v>67903</v>
      </c>
      <c r="D44" s="54" t="s">
        <v>1936</v>
      </c>
      <c r="E44" s="49" t="s">
        <v>28</v>
      </c>
      <c r="F44" s="52" t="str">
        <f t="shared" si="3"/>
        <v>Prior Authorization Required</v>
      </c>
    </row>
    <row r="45" spans="1:6" ht="24" x14ac:dyDescent="0.35">
      <c r="A45" s="48" t="str">
        <f t="shared" si="2"/>
        <v>Ambulatory and Outpatient Surgery</v>
      </c>
      <c r="B45" s="49" t="s">
        <v>27</v>
      </c>
      <c r="C45" s="53">
        <v>67904</v>
      </c>
      <c r="D45" s="54" t="s">
        <v>1937</v>
      </c>
      <c r="E45" s="49" t="s">
        <v>28</v>
      </c>
      <c r="F45" s="52" t="str">
        <f t="shared" si="3"/>
        <v>Prior Authorization Required</v>
      </c>
    </row>
    <row r="46" spans="1:6" ht="24" x14ac:dyDescent="0.35">
      <c r="A46" s="48" t="str">
        <f t="shared" si="2"/>
        <v>Ambulatory and Outpatient Surgery</v>
      </c>
      <c r="B46" s="49" t="s">
        <v>27</v>
      </c>
      <c r="C46" s="53">
        <v>67906</v>
      </c>
      <c r="D46" s="54" t="s">
        <v>1938</v>
      </c>
      <c r="E46" s="49" t="s">
        <v>28</v>
      </c>
      <c r="F46" s="52" t="str">
        <f t="shared" si="3"/>
        <v>Prior Authorization Required</v>
      </c>
    </row>
    <row r="47" spans="1:6" ht="24" x14ac:dyDescent="0.35">
      <c r="A47" s="48" t="str">
        <f t="shared" si="2"/>
        <v>Ambulatory and Outpatient Surgery</v>
      </c>
      <c r="B47" s="49" t="s">
        <v>27</v>
      </c>
      <c r="C47" s="53">
        <v>67908</v>
      </c>
      <c r="D47" s="54" t="s">
        <v>1939</v>
      </c>
      <c r="E47" s="49" t="s">
        <v>28</v>
      </c>
      <c r="F47" s="52" t="str">
        <f t="shared" si="3"/>
        <v>Prior Authorization Required</v>
      </c>
    </row>
    <row r="48" spans="1:6" ht="24" x14ac:dyDescent="0.35">
      <c r="A48" s="48" t="str">
        <f t="shared" si="2"/>
        <v>Ambulatory and Outpatient Surgery</v>
      </c>
      <c r="B48" s="49" t="s">
        <v>29</v>
      </c>
      <c r="C48" s="50">
        <v>11920</v>
      </c>
      <c r="D48" s="51" t="s">
        <v>1940</v>
      </c>
      <c r="E48" s="49" t="s">
        <v>30</v>
      </c>
      <c r="F48" s="52" t="str">
        <f t="shared" si="3"/>
        <v>Prior Authorization Required</v>
      </c>
    </row>
    <row r="49" spans="1:6" ht="24" x14ac:dyDescent="0.35">
      <c r="A49" s="48" t="str">
        <f t="shared" si="2"/>
        <v>Ambulatory and Outpatient Surgery</v>
      </c>
      <c r="B49" s="49" t="s">
        <v>29</v>
      </c>
      <c r="C49" s="50">
        <v>11921</v>
      </c>
      <c r="D49" s="51" t="s">
        <v>1941</v>
      </c>
      <c r="E49" s="49" t="s">
        <v>30</v>
      </c>
      <c r="F49" s="52" t="str">
        <f t="shared" si="3"/>
        <v>Prior Authorization Required</v>
      </c>
    </row>
    <row r="50" spans="1:6" ht="24" x14ac:dyDescent="0.35">
      <c r="A50" s="48" t="str">
        <f t="shared" si="2"/>
        <v>Ambulatory and Outpatient Surgery</v>
      </c>
      <c r="B50" s="49" t="s">
        <v>29</v>
      </c>
      <c r="C50" s="50">
        <v>19316</v>
      </c>
      <c r="D50" s="51" t="s">
        <v>1942</v>
      </c>
      <c r="E50" s="49" t="s">
        <v>30</v>
      </c>
      <c r="F50" s="52" t="str">
        <f t="shared" si="3"/>
        <v>Prior Authorization Required</v>
      </c>
    </row>
    <row r="51" spans="1:6" ht="24" x14ac:dyDescent="0.35">
      <c r="A51" s="48" t="str">
        <f t="shared" si="2"/>
        <v>Ambulatory and Outpatient Surgery</v>
      </c>
      <c r="B51" s="49" t="s">
        <v>29</v>
      </c>
      <c r="C51" s="50">
        <v>19325</v>
      </c>
      <c r="D51" s="51" t="s">
        <v>1943</v>
      </c>
      <c r="E51" s="49" t="s">
        <v>30</v>
      </c>
      <c r="F51" s="52" t="str">
        <f t="shared" si="3"/>
        <v>Prior Authorization Required</v>
      </c>
    </row>
    <row r="52" spans="1:6" ht="24" x14ac:dyDescent="0.35">
      <c r="A52" s="48" t="str">
        <f t="shared" si="2"/>
        <v>Ambulatory and Outpatient Surgery</v>
      </c>
      <c r="B52" s="49" t="s">
        <v>29</v>
      </c>
      <c r="C52" s="50">
        <v>19350</v>
      </c>
      <c r="D52" s="51" t="s">
        <v>1944</v>
      </c>
      <c r="E52" s="49" t="s">
        <v>30</v>
      </c>
      <c r="F52" s="52" t="str">
        <f t="shared" si="3"/>
        <v>Prior Authorization Required</v>
      </c>
    </row>
    <row r="53" spans="1:6" ht="36" x14ac:dyDescent="0.35">
      <c r="A53" s="48" t="str">
        <f t="shared" si="2"/>
        <v>Ambulatory and Outpatient Surgery</v>
      </c>
      <c r="B53" s="49" t="s">
        <v>29</v>
      </c>
      <c r="C53" s="50">
        <v>19368</v>
      </c>
      <c r="D53" s="51" t="s">
        <v>1945</v>
      </c>
      <c r="E53" s="49" t="s">
        <v>30</v>
      </c>
      <c r="F53" s="52" t="str">
        <f t="shared" si="3"/>
        <v>Prior Authorization Required</v>
      </c>
    </row>
    <row r="54" spans="1:6" ht="24" x14ac:dyDescent="0.35">
      <c r="A54" s="48" t="str">
        <f t="shared" si="2"/>
        <v>Ambulatory and Outpatient Surgery</v>
      </c>
      <c r="B54" s="49" t="s">
        <v>29</v>
      </c>
      <c r="C54" s="50">
        <v>19369</v>
      </c>
      <c r="D54" s="51" t="s">
        <v>1946</v>
      </c>
      <c r="E54" s="49" t="s">
        <v>30</v>
      </c>
      <c r="F54" s="52" t="str">
        <f t="shared" si="3"/>
        <v>Prior Authorization Required</v>
      </c>
    </row>
    <row r="55" spans="1:6" ht="24" x14ac:dyDescent="0.35">
      <c r="A55" s="48" t="str">
        <f t="shared" si="2"/>
        <v>Ambulatory and Outpatient Surgery</v>
      </c>
      <c r="B55" s="49" t="s">
        <v>29</v>
      </c>
      <c r="C55" s="50">
        <v>19370</v>
      </c>
      <c r="D55" s="51" t="s">
        <v>1947</v>
      </c>
      <c r="E55" s="49" t="s">
        <v>30</v>
      </c>
      <c r="F55" s="52" t="str">
        <f t="shared" si="3"/>
        <v>Prior Authorization Required</v>
      </c>
    </row>
    <row r="56" spans="1:6" ht="24" x14ac:dyDescent="0.35">
      <c r="A56" s="48" t="str">
        <f t="shared" si="2"/>
        <v>Ambulatory and Outpatient Surgery</v>
      </c>
      <c r="B56" s="49" t="s">
        <v>29</v>
      </c>
      <c r="C56" s="50">
        <v>19396</v>
      </c>
      <c r="D56" s="51" t="s">
        <v>1948</v>
      </c>
      <c r="E56" s="49" t="s">
        <v>30</v>
      </c>
      <c r="F56" s="52" t="str">
        <f t="shared" si="3"/>
        <v>Prior Authorization Required</v>
      </c>
    </row>
    <row r="57" spans="1:6" ht="24" x14ac:dyDescent="0.35">
      <c r="A57" s="48" t="s">
        <v>10</v>
      </c>
      <c r="B57" s="49" t="s">
        <v>31</v>
      </c>
      <c r="C57" s="50">
        <v>69930</v>
      </c>
      <c r="D57" s="51" t="s">
        <v>1949</v>
      </c>
      <c r="E57" s="49" t="s">
        <v>32</v>
      </c>
      <c r="F57" s="52" t="str">
        <f t="shared" si="3"/>
        <v>Prior Authorization Required</v>
      </c>
    </row>
    <row r="58" spans="1:6" ht="24" x14ac:dyDescent="0.35">
      <c r="A58" s="48" t="str">
        <f t="shared" ref="A58:A90" si="4">A57</f>
        <v>Ambulatory and Outpatient Surgery</v>
      </c>
      <c r="B58" s="49" t="s">
        <v>33</v>
      </c>
      <c r="C58" s="50">
        <v>11950</v>
      </c>
      <c r="D58" s="51" t="s">
        <v>1950</v>
      </c>
      <c r="E58" s="49" t="s">
        <v>34</v>
      </c>
      <c r="F58" s="52" t="str">
        <f t="shared" si="3"/>
        <v>Prior Authorization Required</v>
      </c>
    </row>
    <row r="59" spans="1:6" ht="24" x14ac:dyDescent="0.35">
      <c r="A59" s="48" t="str">
        <f t="shared" si="4"/>
        <v>Ambulatory and Outpatient Surgery</v>
      </c>
      <c r="B59" s="49" t="s">
        <v>33</v>
      </c>
      <c r="C59" s="50">
        <v>11951</v>
      </c>
      <c r="D59" s="51" t="s">
        <v>1951</v>
      </c>
      <c r="E59" s="49" t="s">
        <v>34</v>
      </c>
      <c r="F59" s="52" t="str">
        <f t="shared" si="3"/>
        <v>Prior Authorization Required</v>
      </c>
    </row>
    <row r="60" spans="1:6" ht="24" x14ac:dyDescent="0.35">
      <c r="A60" s="48" t="str">
        <f t="shared" si="4"/>
        <v>Ambulatory and Outpatient Surgery</v>
      </c>
      <c r="B60" s="49" t="s">
        <v>33</v>
      </c>
      <c r="C60" s="50">
        <v>11952</v>
      </c>
      <c r="D60" s="51" t="s">
        <v>1952</v>
      </c>
      <c r="E60" s="49" t="s">
        <v>34</v>
      </c>
      <c r="F60" s="52" t="str">
        <f t="shared" si="3"/>
        <v>Prior Authorization Required</v>
      </c>
    </row>
    <row r="61" spans="1:6" ht="24" x14ac:dyDescent="0.35">
      <c r="A61" s="48" t="str">
        <f t="shared" si="4"/>
        <v>Ambulatory and Outpatient Surgery</v>
      </c>
      <c r="B61" s="49" t="s">
        <v>33</v>
      </c>
      <c r="C61" s="50">
        <v>11954</v>
      </c>
      <c r="D61" s="51" t="s">
        <v>1953</v>
      </c>
      <c r="E61" s="49" t="s">
        <v>34</v>
      </c>
      <c r="F61" s="52" t="str">
        <f t="shared" si="3"/>
        <v>Prior Authorization Required</v>
      </c>
    </row>
    <row r="62" spans="1:6" ht="24" x14ac:dyDescent="0.35">
      <c r="A62" s="48" t="str">
        <f t="shared" si="4"/>
        <v>Ambulatory and Outpatient Surgery</v>
      </c>
      <c r="B62" s="49" t="s">
        <v>33</v>
      </c>
      <c r="C62" s="53" t="s">
        <v>35</v>
      </c>
      <c r="D62" s="54" t="s">
        <v>1954</v>
      </c>
      <c r="E62" s="49" t="s">
        <v>34</v>
      </c>
      <c r="F62" s="52" t="str">
        <f t="shared" si="3"/>
        <v>Prior Authorization Required</v>
      </c>
    </row>
    <row r="63" spans="1:6" ht="24" x14ac:dyDescent="0.35">
      <c r="A63" s="48" t="str">
        <f t="shared" si="4"/>
        <v>Ambulatory and Outpatient Surgery</v>
      </c>
      <c r="B63" s="49" t="s">
        <v>33</v>
      </c>
      <c r="C63" s="53" t="s">
        <v>36</v>
      </c>
      <c r="D63" s="54" t="s">
        <v>1955</v>
      </c>
      <c r="E63" s="49" t="s">
        <v>34</v>
      </c>
      <c r="F63" s="52" t="str">
        <f t="shared" si="3"/>
        <v>Prior Authorization Required</v>
      </c>
    </row>
    <row r="64" spans="1:6" ht="24" x14ac:dyDescent="0.35">
      <c r="A64" s="48" t="str">
        <f t="shared" si="4"/>
        <v>Ambulatory and Outpatient Surgery</v>
      </c>
      <c r="B64" s="49" t="s">
        <v>37</v>
      </c>
      <c r="C64" s="50">
        <v>58150</v>
      </c>
      <c r="D64" s="51" t="s">
        <v>1956</v>
      </c>
      <c r="E64" s="49" t="s">
        <v>38</v>
      </c>
      <c r="F64" s="52" t="str">
        <f t="shared" si="3"/>
        <v>Prior Authorization Required</v>
      </c>
    </row>
    <row r="65" spans="1:6" ht="36" x14ac:dyDescent="0.35">
      <c r="A65" s="48" t="str">
        <f t="shared" si="4"/>
        <v>Ambulatory and Outpatient Surgery</v>
      </c>
      <c r="B65" s="49" t="s">
        <v>37</v>
      </c>
      <c r="C65" s="50">
        <v>58152</v>
      </c>
      <c r="D65" s="51" t="s">
        <v>1957</v>
      </c>
      <c r="E65" s="49" t="s">
        <v>38</v>
      </c>
      <c r="F65" s="52" t="str">
        <f t="shared" si="3"/>
        <v>Prior Authorization Required</v>
      </c>
    </row>
    <row r="66" spans="1:6" ht="24" x14ac:dyDescent="0.35">
      <c r="A66" s="48" t="str">
        <f t="shared" si="4"/>
        <v>Ambulatory and Outpatient Surgery</v>
      </c>
      <c r="B66" s="49" t="s">
        <v>37</v>
      </c>
      <c r="C66" s="50">
        <v>58180</v>
      </c>
      <c r="D66" s="51" t="s">
        <v>1958</v>
      </c>
      <c r="E66" s="49" t="s">
        <v>38</v>
      </c>
      <c r="F66" s="52" t="str">
        <f t="shared" si="3"/>
        <v>Prior Authorization Required</v>
      </c>
    </row>
    <row r="67" spans="1:6" ht="24" x14ac:dyDescent="0.35">
      <c r="A67" s="48" t="str">
        <f t="shared" si="4"/>
        <v>Ambulatory and Outpatient Surgery</v>
      </c>
      <c r="B67" s="49" t="s">
        <v>37</v>
      </c>
      <c r="C67" s="50">
        <v>58260</v>
      </c>
      <c r="D67" s="51" t="s">
        <v>1959</v>
      </c>
      <c r="E67" s="49" t="s">
        <v>38</v>
      </c>
      <c r="F67" s="52" t="str">
        <f t="shared" si="3"/>
        <v>Prior Authorization Required</v>
      </c>
    </row>
    <row r="68" spans="1:6" ht="24" x14ac:dyDescent="0.35">
      <c r="A68" s="48" t="str">
        <f t="shared" si="4"/>
        <v>Ambulatory and Outpatient Surgery</v>
      </c>
      <c r="B68" s="49" t="s">
        <v>37</v>
      </c>
      <c r="C68" s="50">
        <v>58262</v>
      </c>
      <c r="D68" s="51" t="s">
        <v>1960</v>
      </c>
      <c r="E68" s="49" t="s">
        <v>38</v>
      </c>
      <c r="F68" s="52" t="str">
        <f t="shared" si="3"/>
        <v>Prior Authorization Required</v>
      </c>
    </row>
    <row r="69" spans="1:6" ht="24" x14ac:dyDescent="0.35">
      <c r="A69" s="48" t="str">
        <f t="shared" si="4"/>
        <v>Ambulatory and Outpatient Surgery</v>
      </c>
      <c r="B69" s="49" t="s">
        <v>37</v>
      </c>
      <c r="C69" s="50">
        <v>58263</v>
      </c>
      <c r="D69" s="51" t="s">
        <v>1961</v>
      </c>
      <c r="E69" s="49" t="s">
        <v>38</v>
      </c>
      <c r="F69" s="52" t="str">
        <f t="shared" si="3"/>
        <v>Prior Authorization Required</v>
      </c>
    </row>
    <row r="70" spans="1:6" ht="24" x14ac:dyDescent="0.35">
      <c r="A70" s="48" t="str">
        <f t="shared" si="4"/>
        <v>Ambulatory and Outpatient Surgery</v>
      </c>
      <c r="B70" s="49" t="s">
        <v>37</v>
      </c>
      <c r="C70" s="50">
        <v>58267</v>
      </c>
      <c r="D70" s="51" t="s">
        <v>1962</v>
      </c>
      <c r="E70" s="49" t="s">
        <v>38</v>
      </c>
      <c r="F70" s="52" t="str">
        <f t="shared" si="3"/>
        <v>Prior Authorization Required</v>
      </c>
    </row>
    <row r="71" spans="1:6" ht="24" x14ac:dyDescent="0.35">
      <c r="A71" s="48" t="str">
        <f t="shared" si="4"/>
        <v>Ambulatory and Outpatient Surgery</v>
      </c>
      <c r="B71" s="49" t="s">
        <v>37</v>
      </c>
      <c r="C71" s="50">
        <v>58270</v>
      </c>
      <c r="D71" s="51" t="s">
        <v>1963</v>
      </c>
      <c r="E71" s="49" t="s">
        <v>38</v>
      </c>
      <c r="F71" s="52" t="str">
        <f t="shared" si="3"/>
        <v>Prior Authorization Required</v>
      </c>
    </row>
    <row r="72" spans="1:6" ht="24" x14ac:dyDescent="0.35">
      <c r="A72" s="48" t="str">
        <f t="shared" si="4"/>
        <v>Ambulatory and Outpatient Surgery</v>
      </c>
      <c r="B72" s="49" t="s">
        <v>37</v>
      </c>
      <c r="C72" s="50">
        <v>58290</v>
      </c>
      <c r="D72" s="51" t="s">
        <v>1964</v>
      </c>
      <c r="E72" s="49" t="s">
        <v>38</v>
      </c>
      <c r="F72" s="52" t="str">
        <f t="shared" si="3"/>
        <v>Prior Authorization Required</v>
      </c>
    </row>
    <row r="73" spans="1:6" ht="24" x14ac:dyDescent="0.35">
      <c r="A73" s="48" t="str">
        <f t="shared" si="4"/>
        <v>Ambulatory and Outpatient Surgery</v>
      </c>
      <c r="B73" s="49" t="s">
        <v>37</v>
      </c>
      <c r="C73" s="50">
        <v>58291</v>
      </c>
      <c r="D73" s="51" t="s">
        <v>1965</v>
      </c>
      <c r="E73" s="49" t="s">
        <v>38</v>
      </c>
      <c r="F73" s="52" t="str">
        <f t="shared" si="3"/>
        <v>Prior Authorization Required</v>
      </c>
    </row>
    <row r="74" spans="1:6" ht="24" x14ac:dyDescent="0.35">
      <c r="A74" s="48" t="str">
        <f t="shared" si="4"/>
        <v>Ambulatory and Outpatient Surgery</v>
      </c>
      <c r="B74" s="49" t="s">
        <v>37</v>
      </c>
      <c r="C74" s="50">
        <v>58292</v>
      </c>
      <c r="D74" s="51" t="s">
        <v>1966</v>
      </c>
      <c r="E74" s="49" t="s">
        <v>38</v>
      </c>
      <c r="F74" s="52" t="str">
        <f t="shared" si="3"/>
        <v>Prior Authorization Required</v>
      </c>
    </row>
    <row r="75" spans="1:6" ht="24" x14ac:dyDescent="0.35">
      <c r="A75" s="48" t="str">
        <f t="shared" si="4"/>
        <v>Ambulatory and Outpatient Surgery</v>
      </c>
      <c r="B75" s="49" t="s">
        <v>37</v>
      </c>
      <c r="C75" s="50">
        <v>58294</v>
      </c>
      <c r="D75" s="51" t="s">
        <v>1967</v>
      </c>
      <c r="E75" s="49" t="s">
        <v>38</v>
      </c>
      <c r="F75" s="52" t="str">
        <f t="shared" si="3"/>
        <v>Prior Authorization Required</v>
      </c>
    </row>
    <row r="76" spans="1:6" ht="24" x14ac:dyDescent="0.35">
      <c r="A76" s="48" t="str">
        <f t="shared" si="4"/>
        <v>Ambulatory and Outpatient Surgery</v>
      </c>
      <c r="B76" s="49" t="s">
        <v>37</v>
      </c>
      <c r="C76" s="50">
        <v>58541</v>
      </c>
      <c r="D76" s="51" t="s">
        <v>1968</v>
      </c>
      <c r="E76" s="49" t="s">
        <v>38</v>
      </c>
      <c r="F76" s="52" t="str">
        <f t="shared" si="3"/>
        <v>Prior Authorization Required</v>
      </c>
    </row>
    <row r="77" spans="1:6" ht="24" x14ac:dyDescent="0.35">
      <c r="A77" s="48" t="str">
        <f t="shared" si="4"/>
        <v>Ambulatory and Outpatient Surgery</v>
      </c>
      <c r="B77" s="49" t="s">
        <v>37</v>
      </c>
      <c r="C77" s="50">
        <v>58542</v>
      </c>
      <c r="D77" s="51" t="s">
        <v>1969</v>
      </c>
      <c r="E77" s="49" t="s">
        <v>38</v>
      </c>
      <c r="F77" s="52" t="str">
        <f t="shared" si="3"/>
        <v>Prior Authorization Required</v>
      </c>
    </row>
    <row r="78" spans="1:6" ht="24" x14ac:dyDescent="0.35">
      <c r="A78" s="48" t="str">
        <f t="shared" si="4"/>
        <v>Ambulatory and Outpatient Surgery</v>
      </c>
      <c r="B78" s="49" t="s">
        <v>37</v>
      </c>
      <c r="C78" s="50">
        <v>58543</v>
      </c>
      <c r="D78" s="51" t="s">
        <v>1970</v>
      </c>
      <c r="E78" s="49" t="s">
        <v>38</v>
      </c>
      <c r="F78" s="52" t="str">
        <f t="shared" si="3"/>
        <v>Prior Authorization Required</v>
      </c>
    </row>
    <row r="79" spans="1:6" ht="24" x14ac:dyDescent="0.35">
      <c r="A79" s="48" t="str">
        <f t="shared" si="4"/>
        <v>Ambulatory and Outpatient Surgery</v>
      </c>
      <c r="B79" s="49" t="s">
        <v>37</v>
      </c>
      <c r="C79" s="50">
        <v>58544</v>
      </c>
      <c r="D79" s="51" t="s">
        <v>1971</v>
      </c>
      <c r="E79" s="49" t="s">
        <v>38</v>
      </c>
      <c r="F79" s="52" t="str">
        <f t="shared" si="3"/>
        <v>Prior Authorization Required</v>
      </c>
    </row>
    <row r="80" spans="1:6" ht="24" x14ac:dyDescent="0.35">
      <c r="A80" s="48" t="str">
        <f t="shared" si="4"/>
        <v>Ambulatory and Outpatient Surgery</v>
      </c>
      <c r="B80" s="49" t="s">
        <v>37</v>
      </c>
      <c r="C80" s="50">
        <v>58550</v>
      </c>
      <c r="D80" s="51" t="s">
        <v>1972</v>
      </c>
      <c r="E80" s="49" t="s">
        <v>38</v>
      </c>
      <c r="F80" s="52" t="str">
        <f t="shared" si="3"/>
        <v>Prior Authorization Required</v>
      </c>
    </row>
    <row r="81" spans="1:6" ht="24" x14ac:dyDescent="0.35">
      <c r="A81" s="48" t="str">
        <f t="shared" si="4"/>
        <v>Ambulatory and Outpatient Surgery</v>
      </c>
      <c r="B81" s="49" t="s">
        <v>37</v>
      </c>
      <c r="C81" s="50">
        <v>58552</v>
      </c>
      <c r="D81" s="51" t="s">
        <v>1973</v>
      </c>
      <c r="E81" s="49" t="s">
        <v>38</v>
      </c>
      <c r="F81" s="52" t="str">
        <f t="shared" si="3"/>
        <v>Prior Authorization Required</v>
      </c>
    </row>
    <row r="82" spans="1:6" ht="24" x14ac:dyDescent="0.35">
      <c r="A82" s="48" t="str">
        <f t="shared" si="4"/>
        <v>Ambulatory and Outpatient Surgery</v>
      </c>
      <c r="B82" s="49" t="s">
        <v>37</v>
      </c>
      <c r="C82" s="50">
        <v>58553</v>
      </c>
      <c r="D82" s="51" t="s">
        <v>1974</v>
      </c>
      <c r="E82" s="49" t="s">
        <v>38</v>
      </c>
      <c r="F82" s="52" t="str">
        <f t="shared" si="3"/>
        <v>Prior Authorization Required</v>
      </c>
    </row>
    <row r="83" spans="1:6" ht="24" x14ac:dyDescent="0.35">
      <c r="A83" s="48" t="str">
        <f t="shared" si="4"/>
        <v>Ambulatory and Outpatient Surgery</v>
      </c>
      <c r="B83" s="49" t="s">
        <v>37</v>
      </c>
      <c r="C83" s="50">
        <v>58554</v>
      </c>
      <c r="D83" s="51" t="s">
        <v>1975</v>
      </c>
      <c r="E83" s="49" t="s">
        <v>38</v>
      </c>
      <c r="F83" s="52" t="str">
        <f t="shared" si="3"/>
        <v>Prior Authorization Required</v>
      </c>
    </row>
    <row r="84" spans="1:6" ht="24" x14ac:dyDescent="0.35">
      <c r="A84" s="48" t="str">
        <f t="shared" si="4"/>
        <v>Ambulatory and Outpatient Surgery</v>
      </c>
      <c r="B84" s="49" t="s">
        <v>37</v>
      </c>
      <c r="C84" s="50">
        <v>58570</v>
      </c>
      <c r="D84" s="51" t="s">
        <v>1976</v>
      </c>
      <c r="E84" s="49" t="s">
        <v>38</v>
      </c>
      <c r="F84" s="52" t="str">
        <f t="shared" si="3"/>
        <v>Prior Authorization Required</v>
      </c>
    </row>
    <row r="85" spans="1:6" ht="24" x14ac:dyDescent="0.35">
      <c r="A85" s="48" t="str">
        <f t="shared" si="4"/>
        <v>Ambulatory and Outpatient Surgery</v>
      </c>
      <c r="B85" s="49" t="s">
        <v>37</v>
      </c>
      <c r="C85" s="50">
        <v>58571</v>
      </c>
      <c r="D85" s="51" t="s">
        <v>1977</v>
      </c>
      <c r="E85" s="49" t="s">
        <v>38</v>
      </c>
      <c r="F85" s="52" t="str">
        <f t="shared" si="3"/>
        <v>Prior Authorization Required</v>
      </c>
    </row>
    <row r="86" spans="1:6" ht="24" x14ac:dyDescent="0.35">
      <c r="A86" s="48" t="str">
        <f t="shared" si="4"/>
        <v>Ambulatory and Outpatient Surgery</v>
      </c>
      <c r="B86" s="49" t="s">
        <v>37</v>
      </c>
      <c r="C86" s="50">
        <v>58572</v>
      </c>
      <c r="D86" s="51" t="s">
        <v>1978</v>
      </c>
      <c r="E86" s="49" t="s">
        <v>38</v>
      </c>
      <c r="F86" s="52" t="str">
        <f t="shared" si="3"/>
        <v>Prior Authorization Required</v>
      </c>
    </row>
    <row r="87" spans="1:6" ht="24" x14ac:dyDescent="0.35">
      <c r="A87" s="48" t="str">
        <f t="shared" si="4"/>
        <v>Ambulatory and Outpatient Surgery</v>
      </c>
      <c r="B87" s="49" t="s">
        <v>37</v>
      </c>
      <c r="C87" s="50">
        <v>58573</v>
      </c>
      <c r="D87" s="51" t="s">
        <v>1979</v>
      </c>
      <c r="E87" s="49" t="s">
        <v>38</v>
      </c>
      <c r="F87" s="52" t="str">
        <f t="shared" si="3"/>
        <v>Prior Authorization Required</v>
      </c>
    </row>
    <row r="88" spans="1:6" ht="24" x14ac:dyDescent="0.35">
      <c r="A88" s="48" t="str">
        <f t="shared" si="4"/>
        <v>Ambulatory and Outpatient Surgery</v>
      </c>
      <c r="B88" s="49" t="s">
        <v>37</v>
      </c>
      <c r="C88" s="50">
        <v>58661</v>
      </c>
      <c r="D88" s="51" t="s">
        <v>1980</v>
      </c>
      <c r="E88" s="49" t="s">
        <v>39</v>
      </c>
      <c r="F88" s="52" t="str">
        <f t="shared" si="3"/>
        <v>Prior Authorization Required</v>
      </c>
    </row>
    <row r="89" spans="1:6" ht="24" x14ac:dyDescent="0.35">
      <c r="A89" s="48" t="str">
        <f t="shared" si="4"/>
        <v>Ambulatory and Outpatient Surgery</v>
      </c>
      <c r="B89" s="49" t="s">
        <v>37</v>
      </c>
      <c r="C89" s="50">
        <v>58720</v>
      </c>
      <c r="D89" s="51" t="s">
        <v>1981</v>
      </c>
      <c r="E89" s="49" t="s">
        <v>39</v>
      </c>
      <c r="F89" s="52" t="str">
        <f t="shared" ref="F89:F152" si="5">F88</f>
        <v>Prior Authorization Required</v>
      </c>
    </row>
    <row r="90" spans="1:6" ht="24" x14ac:dyDescent="0.35">
      <c r="A90" s="48" t="str">
        <f t="shared" si="4"/>
        <v>Ambulatory and Outpatient Surgery</v>
      </c>
      <c r="B90" s="49" t="s">
        <v>37</v>
      </c>
      <c r="C90" s="50">
        <v>58940</v>
      </c>
      <c r="D90" s="51" t="s">
        <v>1982</v>
      </c>
      <c r="E90" s="49" t="s">
        <v>39</v>
      </c>
      <c r="F90" s="52" t="str">
        <f t="shared" si="5"/>
        <v>Prior Authorization Required</v>
      </c>
    </row>
    <row r="91" spans="1:6" ht="24" x14ac:dyDescent="0.35">
      <c r="A91" s="48" t="s">
        <v>10</v>
      </c>
      <c r="B91" s="49" t="s">
        <v>40</v>
      </c>
      <c r="C91" s="50">
        <v>15830</v>
      </c>
      <c r="D91" s="51" t="s">
        <v>1983</v>
      </c>
      <c r="E91" s="49" t="s">
        <v>41</v>
      </c>
      <c r="F91" s="52" t="str">
        <f t="shared" si="5"/>
        <v>Prior Authorization Required</v>
      </c>
    </row>
    <row r="92" spans="1:6" ht="24" x14ac:dyDescent="0.35">
      <c r="A92" s="48" t="str">
        <f t="shared" ref="A92:A118" si="6">A91</f>
        <v>Ambulatory and Outpatient Surgery</v>
      </c>
      <c r="B92" s="49" t="s">
        <v>40</v>
      </c>
      <c r="C92" s="50">
        <v>15832</v>
      </c>
      <c r="D92" s="51" t="s">
        <v>1984</v>
      </c>
      <c r="E92" s="49" t="s">
        <v>41</v>
      </c>
      <c r="F92" s="52" t="str">
        <f t="shared" si="5"/>
        <v>Prior Authorization Required</v>
      </c>
    </row>
    <row r="93" spans="1:6" ht="24" x14ac:dyDescent="0.35">
      <c r="A93" s="48" t="str">
        <f t="shared" si="6"/>
        <v>Ambulatory and Outpatient Surgery</v>
      </c>
      <c r="B93" s="49" t="s">
        <v>40</v>
      </c>
      <c r="C93" s="50">
        <v>15833</v>
      </c>
      <c r="D93" s="51" t="s">
        <v>1985</v>
      </c>
      <c r="E93" s="49" t="s">
        <v>41</v>
      </c>
      <c r="F93" s="52" t="str">
        <f t="shared" si="5"/>
        <v>Prior Authorization Required</v>
      </c>
    </row>
    <row r="94" spans="1:6" ht="24" x14ac:dyDescent="0.35">
      <c r="A94" s="48" t="str">
        <f t="shared" si="6"/>
        <v>Ambulatory and Outpatient Surgery</v>
      </c>
      <c r="B94" s="49" t="s">
        <v>40</v>
      </c>
      <c r="C94" s="50">
        <v>15834</v>
      </c>
      <c r="D94" s="51" t="s">
        <v>1986</v>
      </c>
      <c r="E94" s="49" t="s">
        <v>41</v>
      </c>
      <c r="F94" s="52" t="str">
        <f t="shared" si="5"/>
        <v>Prior Authorization Required</v>
      </c>
    </row>
    <row r="95" spans="1:6" ht="24" x14ac:dyDescent="0.35">
      <c r="A95" s="48" t="str">
        <f t="shared" si="6"/>
        <v>Ambulatory and Outpatient Surgery</v>
      </c>
      <c r="B95" s="49" t="s">
        <v>40</v>
      </c>
      <c r="C95" s="50">
        <v>15835</v>
      </c>
      <c r="D95" s="51" t="s">
        <v>1987</v>
      </c>
      <c r="E95" s="49" t="s">
        <v>41</v>
      </c>
      <c r="F95" s="52" t="str">
        <f t="shared" si="5"/>
        <v>Prior Authorization Required</v>
      </c>
    </row>
    <row r="96" spans="1:6" ht="24" x14ac:dyDescent="0.35">
      <c r="A96" s="48" t="str">
        <f t="shared" si="6"/>
        <v>Ambulatory and Outpatient Surgery</v>
      </c>
      <c r="B96" s="49" t="s">
        <v>40</v>
      </c>
      <c r="C96" s="50">
        <v>15836</v>
      </c>
      <c r="D96" s="51" t="s">
        <v>1988</v>
      </c>
      <c r="E96" s="49" t="s">
        <v>41</v>
      </c>
      <c r="F96" s="52" t="str">
        <f t="shared" si="5"/>
        <v>Prior Authorization Required</v>
      </c>
    </row>
    <row r="97" spans="1:6" ht="24" x14ac:dyDescent="0.35">
      <c r="A97" s="48" t="str">
        <f t="shared" si="6"/>
        <v>Ambulatory and Outpatient Surgery</v>
      </c>
      <c r="B97" s="49" t="s">
        <v>40</v>
      </c>
      <c r="C97" s="50">
        <v>15837</v>
      </c>
      <c r="D97" s="51" t="s">
        <v>1989</v>
      </c>
      <c r="E97" s="49" t="s">
        <v>41</v>
      </c>
      <c r="F97" s="52" t="str">
        <f t="shared" si="5"/>
        <v>Prior Authorization Required</v>
      </c>
    </row>
    <row r="98" spans="1:6" ht="24" x14ac:dyDescent="0.35">
      <c r="A98" s="48" t="str">
        <f t="shared" si="6"/>
        <v>Ambulatory and Outpatient Surgery</v>
      </c>
      <c r="B98" s="49" t="s">
        <v>40</v>
      </c>
      <c r="C98" s="50">
        <v>15838</v>
      </c>
      <c r="D98" s="51" t="s">
        <v>1990</v>
      </c>
      <c r="E98" s="49" t="s">
        <v>41</v>
      </c>
      <c r="F98" s="52" t="str">
        <f t="shared" si="5"/>
        <v>Prior Authorization Required</v>
      </c>
    </row>
    <row r="99" spans="1:6" ht="24" x14ac:dyDescent="0.35">
      <c r="A99" s="48" t="str">
        <f t="shared" si="6"/>
        <v>Ambulatory and Outpatient Surgery</v>
      </c>
      <c r="B99" s="49" t="s">
        <v>40</v>
      </c>
      <c r="C99" s="50">
        <v>15839</v>
      </c>
      <c r="D99" s="51" t="s">
        <v>1991</v>
      </c>
      <c r="E99" s="49" t="s">
        <v>41</v>
      </c>
      <c r="F99" s="52" t="str">
        <f t="shared" si="5"/>
        <v>Prior Authorization Required</v>
      </c>
    </row>
    <row r="100" spans="1:6" ht="24" x14ac:dyDescent="0.35">
      <c r="A100" s="48" t="str">
        <f t="shared" si="6"/>
        <v>Ambulatory and Outpatient Surgery</v>
      </c>
      <c r="B100" s="49" t="s">
        <v>42</v>
      </c>
      <c r="C100" s="53">
        <v>67961</v>
      </c>
      <c r="D100" s="54" t="s">
        <v>1992</v>
      </c>
      <c r="E100" s="49" t="s">
        <v>43</v>
      </c>
      <c r="F100" s="52" t="str">
        <f t="shared" si="5"/>
        <v>Prior Authorization Required</v>
      </c>
    </row>
    <row r="101" spans="1:6" ht="24" x14ac:dyDescent="0.35">
      <c r="A101" s="48" t="str">
        <f t="shared" si="6"/>
        <v>Ambulatory and Outpatient Surgery</v>
      </c>
      <c r="B101" s="49" t="s">
        <v>42</v>
      </c>
      <c r="C101" s="53">
        <v>67966</v>
      </c>
      <c r="D101" s="54" t="s">
        <v>1993</v>
      </c>
      <c r="E101" s="49" t="s">
        <v>43</v>
      </c>
      <c r="F101" s="52" t="str">
        <f t="shared" si="5"/>
        <v>Prior Authorization Required</v>
      </c>
    </row>
    <row r="102" spans="1:6" ht="36" x14ac:dyDescent="0.35">
      <c r="A102" s="48" t="str">
        <f t="shared" si="6"/>
        <v>Ambulatory and Outpatient Surgery</v>
      </c>
      <c r="B102" s="49" t="s">
        <v>44</v>
      </c>
      <c r="C102" s="53" t="s">
        <v>45</v>
      </c>
      <c r="D102" s="54" t="s">
        <v>1994</v>
      </c>
      <c r="E102" s="55" t="s">
        <v>22</v>
      </c>
      <c r="F102" s="52" t="str">
        <f t="shared" si="5"/>
        <v>Prior Authorization Required</v>
      </c>
    </row>
    <row r="103" spans="1:6" ht="24" x14ac:dyDescent="0.35">
      <c r="A103" s="48" t="str">
        <f t="shared" si="6"/>
        <v>Ambulatory and Outpatient Surgery</v>
      </c>
      <c r="B103" s="49" t="s">
        <v>46</v>
      </c>
      <c r="C103" s="50">
        <v>64582</v>
      </c>
      <c r="D103" s="51" t="s">
        <v>1995</v>
      </c>
      <c r="E103" s="49" t="s">
        <v>47</v>
      </c>
      <c r="F103" s="52" t="str">
        <f t="shared" si="5"/>
        <v>Prior Authorization Required</v>
      </c>
    </row>
    <row r="104" spans="1:6" ht="36" x14ac:dyDescent="0.35">
      <c r="A104" s="48" t="str">
        <f t="shared" si="6"/>
        <v>Ambulatory and Outpatient Surgery</v>
      </c>
      <c r="B104" s="49" t="s">
        <v>46</v>
      </c>
      <c r="C104" s="50">
        <v>64583</v>
      </c>
      <c r="D104" s="51" t="s">
        <v>1996</v>
      </c>
      <c r="E104" s="49" t="s">
        <v>47</v>
      </c>
      <c r="F104" s="52" t="str">
        <f t="shared" si="5"/>
        <v>Prior Authorization Required</v>
      </c>
    </row>
    <row r="105" spans="1:6" ht="24" x14ac:dyDescent="0.35">
      <c r="A105" s="48" t="str">
        <f t="shared" si="6"/>
        <v>Ambulatory and Outpatient Surgery</v>
      </c>
      <c r="B105" s="49" t="s">
        <v>48</v>
      </c>
      <c r="C105" s="50">
        <v>23472</v>
      </c>
      <c r="D105" s="51" t="s">
        <v>1997</v>
      </c>
      <c r="E105" s="49" t="s">
        <v>49</v>
      </c>
      <c r="F105" s="52" t="str">
        <f t="shared" si="5"/>
        <v>Prior Authorization Required</v>
      </c>
    </row>
    <row r="106" spans="1:6" ht="24" x14ac:dyDescent="0.35">
      <c r="A106" s="48" t="str">
        <f t="shared" si="6"/>
        <v>Ambulatory and Outpatient Surgery</v>
      </c>
      <c r="B106" s="49" t="s">
        <v>48</v>
      </c>
      <c r="C106" s="50">
        <v>27702</v>
      </c>
      <c r="D106" s="51" t="s">
        <v>1998</v>
      </c>
      <c r="E106" s="49" t="s">
        <v>50</v>
      </c>
      <c r="F106" s="52" t="str">
        <f t="shared" si="5"/>
        <v>Prior Authorization Required</v>
      </c>
    </row>
    <row r="107" spans="1:6" ht="24" x14ac:dyDescent="0.35">
      <c r="A107" s="48" t="str">
        <f t="shared" si="6"/>
        <v>Ambulatory and Outpatient Surgery</v>
      </c>
      <c r="B107" s="49" t="s">
        <v>48</v>
      </c>
      <c r="C107" s="50">
        <v>27446</v>
      </c>
      <c r="D107" s="51" t="s">
        <v>1999</v>
      </c>
      <c r="E107" s="49" t="s">
        <v>51</v>
      </c>
      <c r="F107" s="52" t="str">
        <f t="shared" si="5"/>
        <v>Prior Authorization Required</v>
      </c>
    </row>
    <row r="108" spans="1:6" ht="24" x14ac:dyDescent="0.35">
      <c r="A108" s="48" t="str">
        <f t="shared" si="6"/>
        <v>Ambulatory and Outpatient Surgery</v>
      </c>
      <c r="B108" s="49" t="s">
        <v>48</v>
      </c>
      <c r="C108" s="50">
        <v>27130</v>
      </c>
      <c r="D108" s="51" t="s">
        <v>2000</v>
      </c>
      <c r="E108" s="49" t="s">
        <v>52</v>
      </c>
      <c r="F108" s="52" t="str">
        <f t="shared" si="5"/>
        <v>Prior Authorization Required</v>
      </c>
    </row>
    <row r="109" spans="1:6" ht="24" x14ac:dyDescent="0.35">
      <c r="A109" s="48" t="str">
        <f t="shared" si="6"/>
        <v>Ambulatory and Outpatient Surgery</v>
      </c>
      <c r="B109" s="49" t="s">
        <v>48</v>
      </c>
      <c r="C109" s="50">
        <v>27132</v>
      </c>
      <c r="D109" s="51" t="s">
        <v>2001</v>
      </c>
      <c r="E109" s="49" t="s">
        <v>52</v>
      </c>
      <c r="F109" s="52" t="str">
        <f t="shared" si="5"/>
        <v>Prior Authorization Required</v>
      </c>
    </row>
    <row r="110" spans="1:6" ht="24" x14ac:dyDescent="0.35">
      <c r="A110" s="48" t="str">
        <f t="shared" si="6"/>
        <v>Ambulatory and Outpatient Surgery</v>
      </c>
      <c r="B110" s="49" t="s">
        <v>48</v>
      </c>
      <c r="C110" s="50">
        <v>27134</v>
      </c>
      <c r="D110" s="51" t="s">
        <v>2002</v>
      </c>
      <c r="E110" s="49" t="s">
        <v>52</v>
      </c>
      <c r="F110" s="52" t="str">
        <f t="shared" si="5"/>
        <v>Prior Authorization Required</v>
      </c>
    </row>
    <row r="111" spans="1:6" ht="24" x14ac:dyDescent="0.35">
      <c r="A111" s="48" t="str">
        <f t="shared" si="6"/>
        <v>Ambulatory and Outpatient Surgery</v>
      </c>
      <c r="B111" s="49" t="s">
        <v>48</v>
      </c>
      <c r="C111" s="50">
        <v>27137</v>
      </c>
      <c r="D111" s="51" t="s">
        <v>2003</v>
      </c>
      <c r="E111" s="49" t="s">
        <v>52</v>
      </c>
      <c r="F111" s="52" t="str">
        <f t="shared" si="5"/>
        <v>Prior Authorization Required</v>
      </c>
    </row>
    <row r="112" spans="1:6" ht="24" x14ac:dyDescent="0.35">
      <c r="A112" s="48" t="str">
        <f t="shared" si="6"/>
        <v>Ambulatory and Outpatient Surgery</v>
      </c>
      <c r="B112" s="49" t="s">
        <v>48</v>
      </c>
      <c r="C112" s="50">
        <v>27138</v>
      </c>
      <c r="D112" s="51" t="s">
        <v>2004</v>
      </c>
      <c r="E112" s="49" t="s">
        <v>52</v>
      </c>
      <c r="F112" s="52" t="str">
        <f t="shared" si="5"/>
        <v>Prior Authorization Required</v>
      </c>
    </row>
    <row r="113" spans="1:6" ht="24" x14ac:dyDescent="0.35">
      <c r="A113" s="48" t="str">
        <f t="shared" si="6"/>
        <v>Ambulatory and Outpatient Surgery</v>
      </c>
      <c r="B113" s="49" t="s">
        <v>48</v>
      </c>
      <c r="C113" s="50">
        <v>27447</v>
      </c>
      <c r="D113" s="51" t="s">
        <v>2005</v>
      </c>
      <c r="E113" s="49" t="s">
        <v>52</v>
      </c>
      <c r="F113" s="52" t="str">
        <f t="shared" si="5"/>
        <v>Prior Authorization Required</v>
      </c>
    </row>
    <row r="114" spans="1:6" ht="24" x14ac:dyDescent="0.35">
      <c r="A114" s="48" t="str">
        <f t="shared" si="6"/>
        <v>Ambulatory and Outpatient Surgery</v>
      </c>
      <c r="B114" s="49" t="s">
        <v>48</v>
      </c>
      <c r="C114" s="50">
        <v>27486</v>
      </c>
      <c r="D114" s="51" t="s">
        <v>2006</v>
      </c>
      <c r="E114" s="49" t="s">
        <v>52</v>
      </c>
      <c r="F114" s="52" t="str">
        <f t="shared" si="5"/>
        <v>Prior Authorization Required</v>
      </c>
    </row>
    <row r="115" spans="1:6" ht="24" x14ac:dyDescent="0.35">
      <c r="A115" s="48" t="str">
        <f t="shared" si="6"/>
        <v>Ambulatory and Outpatient Surgery</v>
      </c>
      <c r="B115" s="49" t="s">
        <v>48</v>
      </c>
      <c r="C115" s="50">
        <v>27487</v>
      </c>
      <c r="D115" s="51" t="s">
        <v>2007</v>
      </c>
      <c r="E115" s="49" t="s">
        <v>52</v>
      </c>
      <c r="F115" s="52" t="str">
        <f t="shared" si="5"/>
        <v>Prior Authorization Required</v>
      </c>
    </row>
    <row r="116" spans="1:6" ht="24" x14ac:dyDescent="0.35">
      <c r="A116" s="48" t="str">
        <f t="shared" si="6"/>
        <v>Ambulatory and Outpatient Surgery</v>
      </c>
      <c r="B116" s="49" t="s">
        <v>53</v>
      </c>
      <c r="C116" s="50">
        <v>19300</v>
      </c>
      <c r="D116" s="51" t="s">
        <v>2008</v>
      </c>
      <c r="E116" s="49" t="s">
        <v>54</v>
      </c>
      <c r="F116" s="52" t="str">
        <f t="shared" si="5"/>
        <v>Prior Authorization Required</v>
      </c>
    </row>
    <row r="117" spans="1:6" ht="24" x14ac:dyDescent="0.35">
      <c r="A117" s="48" t="str">
        <f t="shared" si="6"/>
        <v>Ambulatory and Outpatient Surgery</v>
      </c>
      <c r="B117" s="49" t="s">
        <v>55</v>
      </c>
      <c r="C117" s="50">
        <v>67221</v>
      </c>
      <c r="D117" s="51" t="s">
        <v>2009</v>
      </c>
      <c r="E117" s="49" t="s">
        <v>56</v>
      </c>
      <c r="F117" s="52" t="str">
        <f t="shared" si="5"/>
        <v>Prior Authorization Required</v>
      </c>
    </row>
    <row r="118" spans="1:6" ht="24" x14ac:dyDescent="0.35">
      <c r="A118" s="48" t="str">
        <f t="shared" si="6"/>
        <v>Ambulatory and Outpatient Surgery</v>
      </c>
      <c r="B118" s="49" t="s">
        <v>55</v>
      </c>
      <c r="C118" s="50">
        <v>67225</v>
      </c>
      <c r="D118" s="51" t="s">
        <v>2010</v>
      </c>
      <c r="E118" s="49" t="s">
        <v>56</v>
      </c>
      <c r="F118" s="52" t="str">
        <f t="shared" si="5"/>
        <v>Prior Authorization Required</v>
      </c>
    </row>
    <row r="119" spans="1:6" ht="24" x14ac:dyDescent="0.35">
      <c r="A119" s="48" t="s">
        <v>10</v>
      </c>
      <c r="B119" s="49" t="s">
        <v>57</v>
      </c>
      <c r="C119" s="50">
        <v>21120</v>
      </c>
      <c r="D119" s="51" t="s">
        <v>2011</v>
      </c>
      <c r="E119" s="49" t="s">
        <v>58</v>
      </c>
      <c r="F119" s="52" t="str">
        <f t="shared" si="5"/>
        <v>Prior Authorization Required</v>
      </c>
    </row>
    <row r="120" spans="1:6" ht="24" x14ac:dyDescent="0.35">
      <c r="A120" s="48" t="str">
        <f t="shared" ref="A120:A151" si="7">A119</f>
        <v>Ambulatory and Outpatient Surgery</v>
      </c>
      <c r="B120" s="49" t="s">
        <v>57</v>
      </c>
      <c r="C120" s="50">
        <v>21121</v>
      </c>
      <c r="D120" s="51" t="s">
        <v>2012</v>
      </c>
      <c r="E120" s="49" t="s">
        <v>58</v>
      </c>
      <c r="F120" s="52" t="str">
        <f t="shared" si="5"/>
        <v>Prior Authorization Required</v>
      </c>
    </row>
    <row r="121" spans="1:6" ht="24" x14ac:dyDescent="0.35">
      <c r="A121" s="48" t="str">
        <f t="shared" si="7"/>
        <v>Ambulatory and Outpatient Surgery</v>
      </c>
      <c r="B121" s="49" t="s">
        <v>57</v>
      </c>
      <c r="C121" s="50">
        <v>21122</v>
      </c>
      <c r="D121" s="51" t="s">
        <v>2013</v>
      </c>
      <c r="E121" s="49" t="s">
        <v>58</v>
      </c>
      <c r="F121" s="52" t="str">
        <f t="shared" si="5"/>
        <v>Prior Authorization Required</v>
      </c>
    </row>
    <row r="122" spans="1:6" ht="24" x14ac:dyDescent="0.35">
      <c r="A122" s="48" t="str">
        <f t="shared" si="7"/>
        <v>Ambulatory and Outpatient Surgery</v>
      </c>
      <c r="B122" s="49" t="s">
        <v>57</v>
      </c>
      <c r="C122" s="50">
        <v>21123</v>
      </c>
      <c r="D122" s="51" t="s">
        <v>2012</v>
      </c>
      <c r="E122" s="49" t="s">
        <v>58</v>
      </c>
      <c r="F122" s="52" t="str">
        <f t="shared" si="5"/>
        <v>Prior Authorization Required</v>
      </c>
    </row>
    <row r="123" spans="1:6" ht="24" x14ac:dyDescent="0.35">
      <c r="A123" s="48" t="str">
        <f t="shared" si="7"/>
        <v>Ambulatory and Outpatient Surgery</v>
      </c>
      <c r="B123" s="49" t="s">
        <v>57</v>
      </c>
      <c r="C123" s="50">
        <v>21125</v>
      </c>
      <c r="D123" s="51" t="s">
        <v>2014</v>
      </c>
      <c r="E123" s="49" t="s">
        <v>58</v>
      </c>
      <c r="F123" s="52" t="str">
        <f t="shared" si="5"/>
        <v>Prior Authorization Required</v>
      </c>
    </row>
    <row r="124" spans="1:6" ht="24" x14ac:dyDescent="0.35">
      <c r="A124" s="48" t="str">
        <f t="shared" si="7"/>
        <v>Ambulatory and Outpatient Surgery</v>
      </c>
      <c r="B124" s="49" t="s">
        <v>57</v>
      </c>
      <c r="C124" s="50">
        <v>21127</v>
      </c>
      <c r="D124" s="51" t="s">
        <v>2015</v>
      </c>
      <c r="E124" s="49" t="s">
        <v>58</v>
      </c>
      <c r="F124" s="52" t="str">
        <f t="shared" si="5"/>
        <v>Prior Authorization Required</v>
      </c>
    </row>
    <row r="125" spans="1:6" ht="24" x14ac:dyDescent="0.35">
      <c r="A125" s="48" t="str">
        <f t="shared" si="7"/>
        <v>Ambulatory and Outpatient Surgery</v>
      </c>
      <c r="B125" s="49" t="s">
        <v>57</v>
      </c>
      <c r="C125" s="50">
        <v>21137</v>
      </c>
      <c r="D125" s="51" t="s">
        <v>2016</v>
      </c>
      <c r="E125" s="49" t="s">
        <v>59</v>
      </c>
      <c r="F125" s="52" t="str">
        <f t="shared" si="5"/>
        <v>Prior Authorization Required</v>
      </c>
    </row>
    <row r="126" spans="1:6" ht="24" x14ac:dyDescent="0.35">
      <c r="A126" s="48" t="str">
        <f t="shared" si="7"/>
        <v>Ambulatory and Outpatient Surgery</v>
      </c>
      <c r="B126" s="49" t="s">
        <v>57</v>
      </c>
      <c r="C126" s="50">
        <v>21138</v>
      </c>
      <c r="D126" s="51" t="s">
        <v>2017</v>
      </c>
      <c r="E126" s="49" t="s">
        <v>59</v>
      </c>
      <c r="F126" s="52" t="str">
        <f t="shared" si="5"/>
        <v>Prior Authorization Required</v>
      </c>
    </row>
    <row r="127" spans="1:6" ht="24" x14ac:dyDescent="0.35">
      <c r="A127" s="48" t="str">
        <f t="shared" si="7"/>
        <v>Ambulatory and Outpatient Surgery</v>
      </c>
      <c r="B127" s="49" t="s">
        <v>57</v>
      </c>
      <c r="C127" s="50">
        <v>21139</v>
      </c>
      <c r="D127" s="51" t="s">
        <v>2018</v>
      </c>
      <c r="E127" s="49" t="s">
        <v>59</v>
      </c>
      <c r="F127" s="52" t="str">
        <f t="shared" si="5"/>
        <v>Prior Authorization Required</v>
      </c>
    </row>
    <row r="128" spans="1:6" ht="24" x14ac:dyDescent="0.35">
      <c r="A128" s="48" t="str">
        <f t="shared" si="7"/>
        <v>Ambulatory and Outpatient Surgery</v>
      </c>
      <c r="B128" s="49" t="s">
        <v>57</v>
      </c>
      <c r="C128" s="50">
        <v>21193</v>
      </c>
      <c r="D128" s="51" t="s">
        <v>2019</v>
      </c>
      <c r="E128" s="49" t="s">
        <v>59</v>
      </c>
      <c r="F128" s="52" t="str">
        <f t="shared" si="5"/>
        <v>Prior Authorization Required</v>
      </c>
    </row>
    <row r="129" spans="1:6" ht="24" x14ac:dyDescent="0.35">
      <c r="A129" s="48" t="str">
        <f t="shared" si="7"/>
        <v>Ambulatory and Outpatient Surgery</v>
      </c>
      <c r="B129" s="49" t="s">
        <v>57</v>
      </c>
      <c r="C129" s="50">
        <v>21194</v>
      </c>
      <c r="D129" s="51" t="s">
        <v>2020</v>
      </c>
      <c r="E129" s="49" t="s">
        <v>59</v>
      </c>
      <c r="F129" s="52" t="str">
        <f t="shared" si="5"/>
        <v>Prior Authorization Required</v>
      </c>
    </row>
    <row r="130" spans="1:6" ht="24" x14ac:dyDescent="0.35">
      <c r="A130" s="48" t="str">
        <f t="shared" si="7"/>
        <v>Ambulatory and Outpatient Surgery</v>
      </c>
      <c r="B130" s="49" t="s">
        <v>57</v>
      </c>
      <c r="C130" s="50">
        <v>21195</v>
      </c>
      <c r="D130" s="51" t="s">
        <v>2021</v>
      </c>
      <c r="E130" s="49" t="s">
        <v>59</v>
      </c>
      <c r="F130" s="52" t="str">
        <f t="shared" si="5"/>
        <v>Prior Authorization Required</v>
      </c>
    </row>
    <row r="131" spans="1:6" ht="24" x14ac:dyDescent="0.35">
      <c r="A131" s="48" t="str">
        <f t="shared" si="7"/>
        <v>Ambulatory and Outpatient Surgery</v>
      </c>
      <c r="B131" s="49" t="s">
        <v>57</v>
      </c>
      <c r="C131" s="50">
        <v>21198</v>
      </c>
      <c r="D131" s="51" t="s">
        <v>2022</v>
      </c>
      <c r="E131" s="49" t="s">
        <v>59</v>
      </c>
      <c r="F131" s="52" t="str">
        <f t="shared" si="5"/>
        <v>Prior Authorization Required</v>
      </c>
    </row>
    <row r="132" spans="1:6" ht="24" x14ac:dyDescent="0.35">
      <c r="A132" s="48" t="str">
        <f t="shared" si="7"/>
        <v>Ambulatory and Outpatient Surgery</v>
      </c>
      <c r="B132" s="49" t="s">
        <v>57</v>
      </c>
      <c r="C132" s="50">
        <v>21199</v>
      </c>
      <c r="D132" s="51" t="s">
        <v>2023</v>
      </c>
      <c r="E132" s="49" t="s">
        <v>59</v>
      </c>
      <c r="F132" s="52" t="str">
        <f t="shared" si="5"/>
        <v>Prior Authorization Required</v>
      </c>
    </row>
    <row r="133" spans="1:6" ht="24" x14ac:dyDescent="0.35">
      <c r="A133" s="48" t="str">
        <f t="shared" si="7"/>
        <v>Ambulatory and Outpatient Surgery</v>
      </c>
      <c r="B133" s="49" t="s">
        <v>57</v>
      </c>
      <c r="C133" s="50">
        <v>21206</v>
      </c>
      <c r="D133" s="51" t="s">
        <v>2024</v>
      </c>
      <c r="E133" s="49" t="s">
        <v>59</v>
      </c>
      <c r="F133" s="52" t="str">
        <f t="shared" si="5"/>
        <v>Prior Authorization Required</v>
      </c>
    </row>
    <row r="134" spans="1:6" ht="24" x14ac:dyDescent="0.35">
      <c r="A134" s="48" t="str">
        <f t="shared" si="7"/>
        <v>Ambulatory and Outpatient Surgery</v>
      </c>
      <c r="B134" s="49" t="s">
        <v>57</v>
      </c>
      <c r="C134" s="50">
        <v>21208</v>
      </c>
      <c r="D134" s="51" t="s">
        <v>2025</v>
      </c>
      <c r="E134" s="49" t="s">
        <v>59</v>
      </c>
      <c r="F134" s="52" t="str">
        <f t="shared" si="5"/>
        <v>Prior Authorization Required</v>
      </c>
    </row>
    <row r="135" spans="1:6" ht="24" x14ac:dyDescent="0.35">
      <c r="A135" s="48" t="str">
        <f t="shared" si="7"/>
        <v>Ambulatory and Outpatient Surgery</v>
      </c>
      <c r="B135" s="49" t="s">
        <v>57</v>
      </c>
      <c r="C135" s="50">
        <v>21209</v>
      </c>
      <c r="D135" s="51" t="s">
        <v>2026</v>
      </c>
      <c r="E135" s="49" t="s">
        <v>59</v>
      </c>
      <c r="F135" s="52" t="str">
        <f t="shared" si="5"/>
        <v>Prior Authorization Required</v>
      </c>
    </row>
    <row r="136" spans="1:6" ht="24" x14ac:dyDescent="0.35">
      <c r="A136" s="48" t="str">
        <f t="shared" si="7"/>
        <v>Ambulatory and Outpatient Surgery</v>
      </c>
      <c r="B136" s="49" t="s">
        <v>57</v>
      </c>
      <c r="C136" s="50">
        <v>21240</v>
      </c>
      <c r="D136" s="51" t="s">
        <v>2027</v>
      </c>
      <c r="E136" s="49" t="s">
        <v>59</v>
      </c>
      <c r="F136" s="52" t="str">
        <f t="shared" si="5"/>
        <v>Prior Authorization Required</v>
      </c>
    </row>
    <row r="137" spans="1:6" ht="24" x14ac:dyDescent="0.35">
      <c r="A137" s="48" t="str">
        <f t="shared" si="7"/>
        <v>Ambulatory and Outpatient Surgery</v>
      </c>
      <c r="B137" s="49" t="s">
        <v>57</v>
      </c>
      <c r="C137" s="50">
        <v>21242</v>
      </c>
      <c r="D137" s="51" t="s">
        <v>2028</v>
      </c>
      <c r="E137" s="49" t="s">
        <v>59</v>
      </c>
      <c r="F137" s="52" t="str">
        <f t="shared" si="5"/>
        <v>Prior Authorization Required</v>
      </c>
    </row>
    <row r="138" spans="1:6" ht="24" x14ac:dyDescent="0.35">
      <c r="A138" s="48" t="str">
        <f t="shared" si="7"/>
        <v>Ambulatory and Outpatient Surgery</v>
      </c>
      <c r="B138" s="49" t="s">
        <v>57</v>
      </c>
      <c r="C138" s="50">
        <v>21243</v>
      </c>
      <c r="D138" s="51" t="s">
        <v>2029</v>
      </c>
      <c r="E138" s="49" t="s">
        <v>59</v>
      </c>
      <c r="F138" s="52" t="str">
        <f t="shared" si="5"/>
        <v>Prior Authorization Required</v>
      </c>
    </row>
    <row r="139" spans="1:6" ht="24" x14ac:dyDescent="0.35">
      <c r="A139" s="48" t="str">
        <f t="shared" si="7"/>
        <v>Ambulatory and Outpatient Surgery</v>
      </c>
      <c r="B139" s="49" t="s">
        <v>57</v>
      </c>
      <c r="C139" s="50">
        <v>21247</v>
      </c>
      <c r="D139" s="51" t="s">
        <v>2030</v>
      </c>
      <c r="E139" s="49" t="s">
        <v>59</v>
      </c>
      <c r="F139" s="52" t="str">
        <f t="shared" si="5"/>
        <v>Prior Authorization Required</v>
      </c>
    </row>
    <row r="140" spans="1:6" ht="24" x14ac:dyDescent="0.35">
      <c r="A140" s="48" t="str">
        <f t="shared" si="7"/>
        <v>Ambulatory and Outpatient Surgery</v>
      </c>
      <c r="B140" s="49" t="s">
        <v>57</v>
      </c>
      <c r="C140" s="50">
        <v>21255</v>
      </c>
      <c r="D140" s="51" t="s">
        <v>2031</v>
      </c>
      <c r="E140" s="49" t="s">
        <v>59</v>
      </c>
      <c r="F140" s="52" t="str">
        <f t="shared" si="5"/>
        <v>Prior Authorization Required</v>
      </c>
    </row>
    <row r="141" spans="1:6" ht="24" x14ac:dyDescent="0.35">
      <c r="A141" s="48" t="str">
        <f t="shared" si="7"/>
        <v>Ambulatory and Outpatient Surgery</v>
      </c>
      <c r="B141" s="56" t="s">
        <v>60</v>
      </c>
      <c r="C141" s="50">
        <v>64490</v>
      </c>
      <c r="D141" s="51" t="s">
        <v>2032</v>
      </c>
      <c r="E141" s="56" t="s">
        <v>61</v>
      </c>
      <c r="F141" s="52" t="str">
        <f t="shared" si="5"/>
        <v>Prior Authorization Required</v>
      </c>
    </row>
    <row r="142" spans="1:6" ht="24" x14ac:dyDescent="0.35">
      <c r="A142" s="48" t="str">
        <f t="shared" si="7"/>
        <v>Ambulatory and Outpatient Surgery</v>
      </c>
      <c r="B142" s="56" t="s">
        <v>60</v>
      </c>
      <c r="C142" s="50">
        <v>64493</v>
      </c>
      <c r="D142" s="51" t="s">
        <v>2033</v>
      </c>
      <c r="E142" s="56" t="s">
        <v>61</v>
      </c>
      <c r="F142" s="52" t="str">
        <f t="shared" si="5"/>
        <v>Prior Authorization Required</v>
      </c>
    </row>
    <row r="143" spans="1:6" ht="24" x14ac:dyDescent="0.35">
      <c r="A143" s="48" t="str">
        <f t="shared" si="7"/>
        <v>Ambulatory and Outpatient Surgery</v>
      </c>
      <c r="B143" s="56" t="s">
        <v>60</v>
      </c>
      <c r="C143" s="50">
        <v>64633</v>
      </c>
      <c r="D143" s="51" t="s">
        <v>2034</v>
      </c>
      <c r="E143" s="56" t="s">
        <v>61</v>
      </c>
      <c r="F143" s="52" t="str">
        <f t="shared" si="5"/>
        <v>Prior Authorization Required</v>
      </c>
    </row>
    <row r="144" spans="1:6" ht="24" x14ac:dyDescent="0.35">
      <c r="A144" s="48" t="str">
        <f t="shared" si="7"/>
        <v>Ambulatory and Outpatient Surgery</v>
      </c>
      <c r="B144" s="56" t="s">
        <v>60</v>
      </c>
      <c r="C144" s="50">
        <v>64634</v>
      </c>
      <c r="D144" s="51" t="s">
        <v>2035</v>
      </c>
      <c r="E144" s="56" t="s">
        <v>61</v>
      </c>
      <c r="F144" s="52" t="str">
        <f t="shared" si="5"/>
        <v>Prior Authorization Required</v>
      </c>
    </row>
    <row r="145" spans="1:6" ht="24" x14ac:dyDescent="0.35">
      <c r="A145" s="48" t="str">
        <f t="shared" si="7"/>
        <v>Ambulatory and Outpatient Surgery</v>
      </c>
      <c r="B145" s="56" t="s">
        <v>60</v>
      </c>
      <c r="C145" s="50">
        <v>64635</v>
      </c>
      <c r="D145" s="51" t="s">
        <v>2036</v>
      </c>
      <c r="E145" s="56" t="s">
        <v>61</v>
      </c>
      <c r="F145" s="52" t="str">
        <f t="shared" si="5"/>
        <v>Prior Authorization Required</v>
      </c>
    </row>
    <row r="146" spans="1:6" ht="24" x14ac:dyDescent="0.35">
      <c r="A146" s="48" t="str">
        <f t="shared" si="7"/>
        <v>Ambulatory and Outpatient Surgery</v>
      </c>
      <c r="B146" s="56" t="s">
        <v>60</v>
      </c>
      <c r="C146" s="50">
        <v>64636</v>
      </c>
      <c r="D146" s="51" t="s">
        <v>2037</v>
      </c>
      <c r="E146" s="56" t="s">
        <v>61</v>
      </c>
      <c r="F146" s="52" t="str">
        <f t="shared" si="5"/>
        <v>Prior Authorization Required</v>
      </c>
    </row>
    <row r="147" spans="1:6" ht="24" x14ac:dyDescent="0.35">
      <c r="A147" s="48" t="str">
        <f t="shared" si="7"/>
        <v>Ambulatory and Outpatient Surgery</v>
      </c>
      <c r="B147" s="56" t="s">
        <v>60</v>
      </c>
      <c r="C147" s="50">
        <v>62320</v>
      </c>
      <c r="D147" s="51" t="s">
        <v>2038</v>
      </c>
      <c r="E147" s="49" t="s">
        <v>62</v>
      </c>
      <c r="F147" s="52" t="str">
        <f t="shared" si="5"/>
        <v>Prior Authorization Required</v>
      </c>
    </row>
    <row r="148" spans="1:6" ht="24" x14ac:dyDescent="0.35">
      <c r="A148" s="48" t="str">
        <f t="shared" si="7"/>
        <v>Ambulatory and Outpatient Surgery</v>
      </c>
      <c r="B148" s="56" t="s">
        <v>60</v>
      </c>
      <c r="C148" s="50">
        <v>62321</v>
      </c>
      <c r="D148" s="51" t="s">
        <v>2039</v>
      </c>
      <c r="E148" s="49" t="s">
        <v>62</v>
      </c>
      <c r="F148" s="52" t="str">
        <f t="shared" si="5"/>
        <v>Prior Authorization Required</v>
      </c>
    </row>
    <row r="149" spans="1:6" ht="24" x14ac:dyDescent="0.35">
      <c r="A149" s="48" t="str">
        <f t="shared" si="7"/>
        <v>Ambulatory and Outpatient Surgery</v>
      </c>
      <c r="B149" s="56" t="s">
        <v>60</v>
      </c>
      <c r="C149" s="50">
        <v>62322</v>
      </c>
      <c r="D149" s="51" t="s">
        <v>2040</v>
      </c>
      <c r="E149" s="49" t="s">
        <v>62</v>
      </c>
      <c r="F149" s="52" t="str">
        <f t="shared" si="5"/>
        <v>Prior Authorization Required</v>
      </c>
    </row>
    <row r="150" spans="1:6" ht="24" x14ac:dyDescent="0.35">
      <c r="A150" s="48" t="str">
        <f t="shared" si="7"/>
        <v>Ambulatory and Outpatient Surgery</v>
      </c>
      <c r="B150" s="56" t="s">
        <v>60</v>
      </c>
      <c r="C150" s="50">
        <v>62323</v>
      </c>
      <c r="D150" s="51" t="s">
        <v>2041</v>
      </c>
      <c r="E150" s="49" t="s">
        <v>62</v>
      </c>
      <c r="F150" s="52" t="str">
        <f t="shared" si="5"/>
        <v>Prior Authorization Required</v>
      </c>
    </row>
    <row r="151" spans="1:6" ht="24" x14ac:dyDescent="0.35">
      <c r="A151" s="48" t="str">
        <f t="shared" si="7"/>
        <v>Ambulatory and Outpatient Surgery</v>
      </c>
      <c r="B151" s="56" t="s">
        <v>60</v>
      </c>
      <c r="C151" s="50">
        <v>64479</v>
      </c>
      <c r="D151" s="51" t="s">
        <v>2042</v>
      </c>
      <c r="E151" s="49" t="s">
        <v>62</v>
      </c>
      <c r="F151" s="52" t="str">
        <f t="shared" si="5"/>
        <v>Prior Authorization Required</v>
      </c>
    </row>
    <row r="152" spans="1:6" ht="24" x14ac:dyDescent="0.35">
      <c r="A152" s="48" t="s">
        <v>10</v>
      </c>
      <c r="B152" s="56" t="s">
        <v>60</v>
      </c>
      <c r="C152" s="50">
        <v>64483</v>
      </c>
      <c r="D152" s="51" t="s">
        <v>2043</v>
      </c>
      <c r="E152" s="49" t="s">
        <v>62</v>
      </c>
      <c r="F152" s="52" t="str">
        <f t="shared" si="5"/>
        <v>Prior Authorization Required</v>
      </c>
    </row>
    <row r="153" spans="1:6" ht="24" x14ac:dyDescent="0.35">
      <c r="A153" s="48" t="str">
        <f t="shared" ref="A153:A216" si="8">A152</f>
        <v>Ambulatory and Outpatient Surgery</v>
      </c>
      <c r="B153" s="56" t="s">
        <v>60</v>
      </c>
      <c r="C153" s="50">
        <v>27096</v>
      </c>
      <c r="D153" s="51" t="s">
        <v>2044</v>
      </c>
      <c r="E153" s="56" t="s">
        <v>63</v>
      </c>
      <c r="F153" s="52" t="str">
        <f t="shared" ref="F153:F216" si="9">F152</f>
        <v>Prior Authorization Required</v>
      </c>
    </row>
    <row r="154" spans="1:6" ht="24" x14ac:dyDescent="0.35">
      <c r="A154" s="48" t="str">
        <f t="shared" si="8"/>
        <v>Ambulatory and Outpatient Surgery</v>
      </c>
      <c r="B154" s="56" t="s">
        <v>60</v>
      </c>
      <c r="C154" s="50">
        <v>64451</v>
      </c>
      <c r="D154" s="51" t="s">
        <v>2045</v>
      </c>
      <c r="E154" s="56" t="s">
        <v>63</v>
      </c>
      <c r="F154" s="52" t="str">
        <f t="shared" si="9"/>
        <v>Prior Authorization Required</v>
      </c>
    </row>
    <row r="155" spans="1:6" ht="24" x14ac:dyDescent="0.35">
      <c r="A155" s="48" t="str">
        <f t="shared" si="8"/>
        <v>Ambulatory and Outpatient Surgery</v>
      </c>
      <c r="B155" s="56" t="s">
        <v>60</v>
      </c>
      <c r="C155" s="53" t="s">
        <v>64</v>
      </c>
      <c r="D155" s="54" t="s">
        <v>2046</v>
      </c>
      <c r="E155" s="56" t="s">
        <v>63</v>
      </c>
      <c r="F155" s="52" t="str">
        <f t="shared" si="9"/>
        <v>Prior Authorization Required</v>
      </c>
    </row>
    <row r="156" spans="1:6" ht="24" x14ac:dyDescent="0.35">
      <c r="A156" s="48" t="str">
        <f t="shared" si="8"/>
        <v>Ambulatory and Outpatient Surgery</v>
      </c>
      <c r="B156" s="56" t="s">
        <v>65</v>
      </c>
      <c r="C156" s="50">
        <v>43497</v>
      </c>
      <c r="D156" s="51" t="s">
        <v>2047</v>
      </c>
      <c r="E156" s="56" t="s">
        <v>66</v>
      </c>
      <c r="F156" s="52" t="str">
        <f t="shared" si="9"/>
        <v>Prior Authorization Required</v>
      </c>
    </row>
    <row r="157" spans="1:6" ht="24" x14ac:dyDescent="0.35">
      <c r="A157" s="48" t="str">
        <f t="shared" si="8"/>
        <v>Ambulatory and Outpatient Surgery</v>
      </c>
      <c r="B157" s="49" t="s">
        <v>67</v>
      </c>
      <c r="C157" s="50">
        <v>64566</v>
      </c>
      <c r="D157" s="51" t="s">
        <v>2048</v>
      </c>
      <c r="E157" s="49" t="s">
        <v>68</v>
      </c>
      <c r="F157" s="52" t="str">
        <f t="shared" si="9"/>
        <v>Prior Authorization Required</v>
      </c>
    </row>
    <row r="158" spans="1:6" ht="24" x14ac:dyDescent="0.35">
      <c r="A158" s="48" t="str">
        <f t="shared" si="8"/>
        <v>Ambulatory and Outpatient Surgery</v>
      </c>
      <c r="B158" s="56" t="s">
        <v>69</v>
      </c>
      <c r="C158" s="50">
        <v>33289</v>
      </c>
      <c r="D158" s="51" t="s">
        <v>2049</v>
      </c>
      <c r="E158" s="56" t="s">
        <v>70</v>
      </c>
      <c r="F158" s="52" t="str">
        <f t="shared" si="9"/>
        <v>Prior Authorization Required</v>
      </c>
    </row>
    <row r="159" spans="1:6" ht="24" x14ac:dyDescent="0.35">
      <c r="A159" s="48" t="str">
        <f t="shared" si="8"/>
        <v>Ambulatory and Outpatient Surgery</v>
      </c>
      <c r="B159" s="56" t="s">
        <v>69</v>
      </c>
      <c r="C159" s="53">
        <v>93264</v>
      </c>
      <c r="D159" s="54" t="s">
        <v>2050</v>
      </c>
      <c r="E159" s="56" t="s">
        <v>70</v>
      </c>
      <c r="F159" s="52" t="str">
        <f t="shared" si="9"/>
        <v>Prior Authorization Required</v>
      </c>
    </row>
    <row r="160" spans="1:6" ht="24" x14ac:dyDescent="0.35">
      <c r="A160" s="48" t="str">
        <f t="shared" si="8"/>
        <v>Ambulatory and Outpatient Surgery</v>
      </c>
      <c r="B160" s="56" t="s">
        <v>69</v>
      </c>
      <c r="C160" s="53" t="s">
        <v>71</v>
      </c>
      <c r="D160" s="54" t="s">
        <v>2051</v>
      </c>
      <c r="E160" s="56" t="s">
        <v>70</v>
      </c>
      <c r="F160" s="52" t="str">
        <f t="shared" si="9"/>
        <v>Prior Authorization Required</v>
      </c>
    </row>
    <row r="161" spans="1:6" ht="24" x14ac:dyDescent="0.35">
      <c r="A161" s="48" t="str">
        <f t="shared" si="8"/>
        <v>Ambulatory and Outpatient Surgery</v>
      </c>
      <c r="B161" s="49" t="s">
        <v>72</v>
      </c>
      <c r="C161" s="50">
        <v>21245</v>
      </c>
      <c r="D161" s="51" t="s">
        <v>2052</v>
      </c>
      <c r="E161" s="49" t="s">
        <v>73</v>
      </c>
      <c r="F161" s="52" t="str">
        <f t="shared" si="9"/>
        <v>Prior Authorization Required</v>
      </c>
    </row>
    <row r="162" spans="1:6" ht="24" x14ac:dyDescent="0.35">
      <c r="A162" s="48" t="str">
        <f t="shared" si="8"/>
        <v>Ambulatory and Outpatient Surgery</v>
      </c>
      <c r="B162" s="56" t="s">
        <v>74</v>
      </c>
      <c r="C162" s="53">
        <v>19318</v>
      </c>
      <c r="D162" s="54" t="s">
        <v>2053</v>
      </c>
      <c r="E162" s="49" t="s">
        <v>75</v>
      </c>
      <c r="F162" s="52" t="str">
        <f t="shared" si="9"/>
        <v>Prior Authorization Required</v>
      </c>
    </row>
    <row r="163" spans="1:6" ht="24" x14ac:dyDescent="0.35">
      <c r="A163" s="48" t="str">
        <f t="shared" si="8"/>
        <v>Ambulatory and Outpatient Surgery</v>
      </c>
      <c r="B163" s="56" t="s">
        <v>76</v>
      </c>
      <c r="C163" s="53">
        <v>30400</v>
      </c>
      <c r="D163" s="51" t="s">
        <v>2054</v>
      </c>
      <c r="E163" s="56" t="s">
        <v>77</v>
      </c>
      <c r="F163" s="52" t="str">
        <f t="shared" si="9"/>
        <v>Prior Authorization Required</v>
      </c>
    </row>
    <row r="164" spans="1:6" ht="24" x14ac:dyDescent="0.35">
      <c r="A164" s="48" t="str">
        <f t="shared" si="8"/>
        <v>Ambulatory and Outpatient Surgery</v>
      </c>
      <c r="B164" s="56" t="s">
        <v>76</v>
      </c>
      <c r="C164" s="53">
        <v>30410</v>
      </c>
      <c r="D164" s="51" t="s">
        <v>2055</v>
      </c>
      <c r="E164" s="56" t="s">
        <v>77</v>
      </c>
      <c r="F164" s="52" t="str">
        <f t="shared" si="9"/>
        <v>Prior Authorization Required</v>
      </c>
    </row>
    <row r="165" spans="1:6" ht="24" x14ac:dyDescent="0.35">
      <c r="A165" s="48" t="str">
        <f t="shared" si="8"/>
        <v>Ambulatory and Outpatient Surgery</v>
      </c>
      <c r="B165" s="56" t="s">
        <v>76</v>
      </c>
      <c r="C165" s="53">
        <v>30420</v>
      </c>
      <c r="D165" s="51" t="s">
        <v>2056</v>
      </c>
      <c r="E165" s="56" t="s">
        <v>77</v>
      </c>
      <c r="F165" s="52" t="str">
        <f t="shared" si="9"/>
        <v>Prior Authorization Required</v>
      </c>
    </row>
    <row r="166" spans="1:6" ht="24" x14ac:dyDescent="0.35">
      <c r="A166" s="48" t="str">
        <f t="shared" si="8"/>
        <v>Ambulatory and Outpatient Surgery</v>
      </c>
      <c r="B166" s="56" t="s">
        <v>76</v>
      </c>
      <c r="C166" s="53">
        <v>30430</v>
      </c>
      <c r="D166" s="51" t="s">
        <v>2057</v>
      </c>
      <c r="E166" s="56" t="s">
        <v>77</v>
      </c>
      <c r="F166" s="52" t="str">
        <f t="shared" si="9"/>
        <v>Prior Authorization Required</v>
      </c>
    </row>
    <row r="167" spans="1:6" ht="24" x14ac:dyDescent="0.35">
      <c r="A167" s="48" t="str">
        <f t="shared" si="8"/>
        <v>Ambulatory and Outpatient Surgery</v>
      </c>
      <c r="B167" s="56" t="s">
        <v>76</v>
      </c>
      <c r="C167" s="53">
        <v>30435</v>
      </c>
      <c r="D167" s="51" t="s">
        <v>2058</v>
      </c>
      <c r="E167" s="56" t="s">
        <v>77</v>
      </c>
      <c r="F167" s="52" t="str">
        <f t="shared" si="9"/>
        <v>Prior Authorization Required</v>
      </c>
    </row>
    <row r="168" spans="1:6" ht="24" x14ac:dyDescent="0.35">
      <c r="A168" s="48" t="str">
        <f t="shared" si="8"/>
        <v>Ambulatory and Outpatient Surgery</v>
      </c>
      <c r="B168" s="56" t="s">
        <v>76</v>
      </c>
      <c r="C168" s="53">
        <v>30450</v>
      </c>
      <c r="D168" s="51" t="s">
        <v>2059</v>
      </c>
      <c r="E168" s="56" t="s">
        <v>77</v>
      </c>
      <c r="F168" s="52" t="str">
        <f t="shared" si="9"/>
        <v>Prior Authorization Required</v>
      </c>
    </row>
    <row r="169" spans="1:6" ht="24" x14ac:dyDescent="0.35">
      <c r="A169" s="48" t="str">
        <f t="shared" si="8"/>
        <v>Ambulatory and Outpatient Surgery</v>
      </c>
      <c r="B169" s="56" t="s">
        <v>76</v>
      </c>
      <c r="C169" s="50">
        <v>30460</v>
      </c>
      <c r="D169" s="51" t="s">
        <v>2060</v>
      </c>
      <c r="E169" s="56" t="s">
        <v>77</v>
      </c>
      <c r="F169" s="52" t="str">
        <f t="shared" si="9"/>
        <v>Prior Authorization Required</v>
      </c>
    </row>
    <row r="170" spans="1:6" ht="24" x14ac:dyDescent="0.35">
      <c r="A170" s="48" t="str">
        <f t="shared" si="8"/>
        <v>Ambulatory and Outpatient Surgery</v>
      </c>
      <c r="B170" s="56" t="s">
        <v>76</v>
      </c>
      <c r="C170" s="50">
        <v>30462</v>
      </c>
      <c r="D170" s="51" t="s">
        <v>2061</v>
      </c>
      <c r="E170" s="56" t="s">
        <v>77</v>
      </c>
      <c r="F170" s="52" t="str">
        <f t="shared" si="9"/>
        <v>Prior Authorization Required</v>
      </c>
    </row>
    <row r="171" spans="1:6" ht="24" x14ac:dyDescent="0.35">
      <c r="A171" s="48" t="str">
        <f t="shared" si="8"/>
        <v>Ambulatory and Outpatient Surgery</v>
      </c>
      <c r="B171" s="56" t="s">
        <v>76</v>
      </c>
      <c r="C171" s="50">
        <v>30520</v>
      </c>
      <c r="D171" s="51" t="s">
        <v>2062</v>
      </c>
      <c r="E171" s="56" t="s">
        <v>77</v>
      </c>
      <c r="F171" s="52" t="str">
        <f t="shared" si="9"/>
        <v>Prior Authorization Required</v>
      </c>
    </row>
    <row r="172" spans="1:6" ht="24" x14ac:dyDescent="0.35">
      <c r="A172" s="48" t="str">
        <f t="shared" si="8"/>
        <v>Ambulatory and Outpatient Surgery</v>
      </c>
      <c r="B172" s="49" t="s">
        <v>78</v>
      </c>
      <c r="C172" s="50">
        <v>43210</v>
      </c>
      <c r="D172" s="51" t="s">
        <v>2063</v>
      </c>
      <c r="E172" s="49" t="s">
        <v>79</v>
      </c>
      <c r="F172" s="52" t="str">
        <f t="shared" si="9"/>
        <v>Prior Authorization Required</v>
      </c>
    </row>
    <row r="173" spans="1:6" ht="24" x14ac:dyDescent="0.35">
      <c r="A173" s="48" t="str">
        <f t="shared" si="8"/>
        <v>Ambulatory and Outpatient Surgery</v>
      </c>
      <c r="B173" s="56" t="s">
        <v>80</v>
      </c>
      <c r="C173" s="53">
        <v>22862</v>
      </c>
      <c r="D173" s="54" t="s">
        <v>2064</v>
      </c>
      <c r="E173" s="49" t="s">
        <v>81</v>
      </c>
      <c r="F173" s="52" t="str">
        <f t="shared" si="9"/>
        <v>Prior Authorization Required</v>
      </c>
    </row>
    <row r="174" spans="1:6" ht="36" x14ac:dyDescent="0.35">
      <c r="A174" s="48" t="str">
        <f t="shared" si="8"/>
        <v>Ambulatory and Outpatient Surgery</v>
      </c>
      <c r="B174" s="56" t="s">
        <v>80</v>
      </c>
      <c r="C174" s="50">
        <v>22856</v>
      </c>
      <c r="D174" s="51" t="s">
        <v>2065</v>
      </c>
      <c r="E174" s="56" t="s">
        <v>82</v>
      </c>
      <c r="F174" s="52" t="str">
        <f t="shared" si="9"/>
        <v>Prior Authorization Required</v>
      </c>
    </row>
    <row r="175" spans="1:6" ht="48" x14ac:dyDescent="0.35">
      <c r="A175" s="48" t="str">
        <f t="shared" si="8"/>
        <v>Ambulatory and Outpatient Surgery</v>
      </c>
      <c r="B175" s="56" t="s">
        <v>80</v>
      </c>
      <c r="C175" s="50">
        <v>22858</v>
      </c>
      <c r="D175" s="51" t="s">
        <v>2066</v>
      </c>
      <c r="E175" s="56" t="s">
        <v>82</v>
      </c>
      <c r="F175" s="52" t="str">
        <f t="shared" si="9"/>
        <v>Prior Authorization Required</v>
      </c>
    </row>
    <row r="176" spans="1:6" ht="24" x14ac:dyDescent="0.35">
      <c r="A176" s="48" t="str">
        <f t="shared" si="8"/>
        <v>Ambulatory and Outpatient Surgery</v>
      </c>
      <c r="B176" s="56" t="s">
        <v>80</v>
      </c>
      <c r="C176" s="50">
        <v>22857</v>
      </c>
      <c r="D176" s="51" t="s">
        <v>2067</v>
      </c>
      <c r="E176" s="49" t="s">
        <v>83</v>
      </c>
      <c r="F176" s="52" t="str">
        <f t="shared" si="9"/>
        <v>Prior Authorization Required</v>
      </c>
    </row>
    <row r="177" spans="1:6" ht="36" x14ac:dyDescent="0.35">
      <c r="A177" s="48" t="str">
        <f t="shared" si="8"/>
        <v>Ambulatory and Outpatient Surgery</v>
      </c>
      <c r="B177" s="56" t="s">
        <v>80</v>
      </c>
      <c r="C177" s="50">
        <v>63001</v>
      </c>
      <c r="D177" s="51" t="s">
        <v>2068</v>
      </c>
      <c r="E177" s="56" t="s">
        <v>84</v>
      </c>
      <c r="F177" s="52" t="str">
        <f t="shared" si="9"/>
        <v>Prior Authorization Required</v>
      </c>
    </row>
    <row r="178" spans="1:6" ht="36" x14ac:dyDescent="0.35">
      <c r="A178" s="48" t="str">
        <f t="shared" si="8"/>
        <v>Ambulatory and Outpatient Surgery</v>
      </c>
      <c r="B178" s="56" t="s">
        <v>80</v>
      </c>
      <c r="C178" s="50">
        <v>63015</v>
      </c>
      <c r="D178" s="51" t="s">
        <v>2069</v>
      </c>
      <c r="E178" s="56" t="s">
        <v>84</v>
      </c>
      <c r="F178" s="52" t="str">
        <f t="shared" si="9"/>
        <v>Prior Authorization Required</v>
      </c>
    </row>
    <row r="179" spans="1:6" ht="36" x14ac:dyDescent="0.35">
      <c r="A179" s="48" t="str">
        <f t="shared" si="8"/>
        <v>Ambulatory and Outpatient Surgery</v>
      </c>
      <c r="B179" s="56" t="s">
        <v>80</v>
      </c>
      <c r="C179" s="50">
        <v>63020</v>
      </c>
      <c r="D179" s="51" t="s">
        <v>2070</v>
      </c>
      <c r="E179" s="56" t="s">
        <v>84</v>
      </c>
      <c r="F179" s="52" t="str">
        <f t="shared" si="9"/>
        <v>Prior Authorization Required</v>
      </c>
    </row>
    <row r="180" spans="1:6" ht="36" x14ac:dyDescent="0.35">
      <c r="A180" s="48" t="str">
        <f t="shared" si="8"/>
        <v>Ambulatory and Outpatient Surgery</v>
      </c>
      <c r="B180" s="56" t="s">
        <v>80</v>
      </c>
      <c r="C180" s="50">
        <v>63040</v>
      </c>
      <c r="D180" s="51" t="s">
        <v>2071</v>
      </c>
      <c r="E180" s="56" t="s">
        <v>84</v>
      </c>
      <c r="F180" s="52" t="str">
        <f t="shared" si="9"/>
        <v>Prior Authorization Required</v>
      </c>
    </row>
    <row r="181" spans="1:6" ht="36" x14ac:dyDescent="0.35">
      <c r="A181" s="48" t="str">
        <f t="shared" si="8"/>
        <v>Ambulatory and Outpatient Surgery</v>
      </c>
      <c r="B181" s="56" t="s">
        <v>80</v>
      </c>
      <c r="C181" s="50">
        <v>63045</v>
      </c>
      <c r="D181" s="51" t="s">
        <v>2072</v>
      </c>
      <c r="E181" s="56" t="s">
        <v>84</v>
      </c>
      <c r="F181" s="52" t="str">
        <f t="shared" si="9"/>
        <v>Prior Authorization Required</v>
      </c>
    </row>
    <row r="182" spans="1:6" ht="24" x14ac:dyDescent="0.35">
      <c r="A182" s="48" t="str">
        <f t="shared" si="8"/>
        <v>Ambulatory and Outpatient Surgery</v>
      </c>
      <c r="B182" s="56" t="s">
        <v>80</v>
      </c>
      <c r="C182" s="50">
        <v>63050</v>
      </c>
      <c r="D182" s="51" t="s">
        <v>2073</v>
      </c>
      <c r="E182" s="56" t="s">
        <v>84</v>
      </c>
      <c r="F182" s="52" t="str">
        <f t="shared" si="9"/>
        <v>Prior Authorization Required</v>
      </c>
    </row>
    <row r="183" spans="1:6" ht="48" x14ac:dyDescent="0.35">
      <c r="A183" s="48" t="str">
        <f t="shared" si="8"/>
        <v>Ambulatory and Outpatient Surgery</v>
      </c>
      <c r="B183" s="56" t="s">
        <v>80</v>
      </c>
      <c r="C183" s="50">
        <v>63051</v>
      </c>
      <c r="D183" s="51" t="s">
        <v>2074</v>
      </c>
      <c r="E183" s="56" t="s">
        <v>84</v>
      </c>
      <c r="F183" s="52" t="str">
        <f t="shared" si="9"/>
        <v>Prior Authorization Required</v>
      </c>
    </row>
    <row r="184" spans="1:6" ht="24" x14ac:dyDescent="0.35">
      <c r="A184" s="48" t="str">
        <f t="shared" si="8"/>
        <v>Ambulatory and Outpatient Surgery</v>
      </c>
      <c r="B184" s="56" t="s">
        <v>80</v>
      </c>
      <c r="C184" s="50">
        <v>63075</v>
      </c>
      <c r="D184" s="51" t="s">
        <v>2075</v>
      </c>
      <c r="E184" s="56" t="s">
        <v>84</v>
      </c>
      <c r="F184" s="52" t="str">
        <f t="shared" si="9"/>
        <v>Prior Authorization Required</v>
      </c>
    </row>
    <row r="185" spans="1:6" ht="36" x14ac:dyDescent="0.35">
      <c r="A185" s="48" t="str">
        <f t="shared" si="8"/>
        <v>Ambulatory and Outpatient Surgery</v>
      </c>
      <c r="B185" s="56" t="s">
        <v>80</v>
      </c>
      <c r="C185" s="50">
        <v>62380</v>
      </c>
      <c r="D185" s="51" t="s">
        <v>2076</v>
      </c>
      <c r="E185" s="56" t="s">
        <v>85</v>
      </c>
      <c r="F185" s="52" t="str">
        <f t="shared" si="9"/>
        <v>Prior Authorization Required</v>
      </c>
    </row>
    <row r="186" spans="1:6" ht="36" x14ac:dyDescent="0.35">
      <c r="A186" s="48" t="str">
        <f t="shared" si="8"/>
        <v>Ambulatory and Outpatient Surgery</v>
      </c>
      <c r="B186" s="56" t="s">
        <v>80</v>
      </c>
      <c r="C186" s="50">
        <v>63005</v>
      </c>
      <c r="D186" s="51" t="s">
        <v>2077</v>
      </c>
      <c r="E186" s="56" t="s">
        <v>85</v>
      </c>
      <c r="F186" s="52" t="str">
        <f t="shared" si="9"/>
        <v>Prior Authorization Required</v>
      </c>
    </row>
    <row r="187" spans="1:6" ht="36" x14ac:dyDescent="0.35">
      <c r="A187" s="48" t="str">
        <f t="shared" si="8"/>
        <v>Ambulatory and Outpatient Surgery</v>
      </c>
      <c r="B187" s="56" t="s">
        <v>80</v>
      </c>
      <c r="C187" s="50">
        <v>63012</v>
      </c>
      <c r="D187" s="51" t="s">
        <v>2078</v>
      </c>
      <c r="E187" s="56" t="s">
        <v>85</v>
      </c>
      <c r="F187" s="52" t="str">
        <f t="shared" si="9"/>
        <v>Prior Authorization Required</v>
      </c>
    </row>
    <row r="188" spans="1:6" ht="36" x14ac:dyDescent="0.35">
      <c r="A188" s="48" t="str">
        <f t="shared" si="8"/>
        <v>Ambulatory and Outpatient Surgery</v>
      </c>
      <c r="B188" s="56" t="s">
        <v>80</v>
      </c>
      <c r="C188" s="50">
        <v>63017</v>
      </c>
      <c r="D188" s="51" t="s">
        <v>2079</v>
      </c>
      <c r="E188" s="56" t="s">
        <v>85</v>
      </c>
      <c r="F188" s="52" t="str">
        <f t="shared" si="9"/>
        <v>Prior Authorization Required</v>
      </c>
    </row>
    <row r="189" spans="1:6" ht="36" x14ac:dyDescent="0.35">
      <c r="A189" s="48" t="str">
        <f t="shared" si="8"/>
        <v>Ambulatory and Outpatient Surgery</v>
      </c>
      <c r="B189" s="56" t="s">
        <v>80</v>
      </c>
      <c r="C189" s="50">
        <v>63030</v>
      </c>
      <c r="D189" s="51" t="s">
        <v>2080</v>
      </c>
      <c r="E189" s="56" t="s">
        <v>85</v>
      </c>
      <c r="F189" s="52" t="str">
        <f t="shared" si="9"/>
        <v>Prior Authorization Required</v>
      </c>
    </row>
    <row r="190" spans="1:6" ht="36" x14ac:dyDescent="0.35">
      <c r="A190" s="48" t="str">
        <f t="shared" si="8"/>
        <v>Ambulatory and Outpatient Surgery</v>
      </c>
      <c r="B190" s="56" t="s">
        <v>80</v>
      </c>
      <c r="C190" s="50">
        <v>63042</v>
      </c>
      <c r="D190" s="51" t="s">
        <v>2081</v>
      </c>
      <c r="E190" s="56" t="s">
        <v>85</v>
      </c>
      <c r="F190" s="52" t="str">
        <f t="shared" si="9"/>
        <v>Prior Authorization Required</v>
      </c>
    </row>
    <row r="191" spans="1:6" ht="36" x14ac:dyDescent="0.35">
      <c r="A191" s="48" t="str">
        <f t="shared" si="8"/>
        <v>Ambulatory and Outpatient Surgery</v>
      </c>
      <c r="B191" s="56" t="s">
        <v>80</v>
      </c>
      <c r="C191" s="50">
        <v>63047</v>
      </c>
      <c r="D191" s="51" t="s">
        <v>2082</v>
      </c>
      <c r="E191" s="56" t="s">
        <v>85</v>
      </c>
      <c r="F191" s="52" t="str">
        <f t="shared" si="9"/>
        <v>Prior Authorization Required</v>
      </c>
    </row>
    <row r="192" spans="1:6" ht="24" x14ac:dyDescent="0.35">
      <c r="A192" s="48" t="str">
        <f t="shared" si="8"/>
        <v>Ambulatory and Outpatient Surgery</v>
      </c>
      <c r="B192" s="56" t="s">
        <v>80</v>
      </c>
      <c r="C192" s="50">
        <v>63056</v>
      </c>
      <c r="D192" s="51" t="s">
        <v>2083</v>
      </c>
      <c r="E192" s="56" t="s">
        <v>85</v>
      </c>
      <c r="F192" s="52" t="str">
        <f t="shared" si="9"/>
        <v>Prior Authorization Required</v>
      </c>
    </row>
    <row r="193" spans="1:6" ht="24" x14ac:dyDescent="0.35">
      <c r="A193" s="48" t="str">
        <f t="shared" si="8"/>
        <v>Ambulatory and Outpatient Surgery</v>
      </c>
      <c r="B193" s="56" t="s">
        <v>80</v>
      </c>
      <c r="C193" s="50">
        <v>22220</v>
      </c>
      <c r="D193" s="51" t="s">
        <v>2084</v>
      </c>
      <c r="E193" s="49" t="s">
        <v>86</v>
      </c>
      <c r="F193" s="52" t="str">
        <f t="shared" si="9"/>
        <v>Prior Authorization Required</v>
      </c>
    </row>
    <row r="194" spans="1:6" ht="24" x14ac:dyDescent="0.35">
      <c r="A194" s="48" t="str">
        <f t="shared" si="8"/>
        <v>Ambulatory and Outpatient Surgery</v>
      </c>
      <c r="B194" s="56" t="s">
        <v>80</v>
      </c>
      <c r="C194" s="50">
        <v>22222</v>
      </c>
      <c r="D194" s="51" t="s">
        <v>2085</v>
      </c>
      <c r="E194" s="49" t="s">
        <v>86</v>
      </c>
      <c r="F194" s="52" t="str">
        <f t="shared" si="9"/>
        <v>Prior Authorization Required</v>
      </c>
    </row>
    <row r="195" spans="1:6" ht="24" x14ac:dyDescent="0.35">
      <c r="A195" s="48" t="str">
        <f t="shared" si="8"/>
        <v>Ambulatory and Outpatient Surgery</v>
      </c>
      <c r="B195" s="56" t="s">
        <v>80</v>
      </c>
      <c r="C195" s="50">
        <v>22224</v>
      </c>
      <c r="D195" s="51" t="s">
        <v>2086</v>
      </c>
      <c r="E195" s="49" t="s">
        <v>86</v>
      </c>
      <c r="F195" s="52" t="str">
        <f t="shared" si="9"/>
        <v>Prior Authorization Required</v>
      </c>
    </row>
    <row r="196" spans="1:6" ht="36" x14ac:dyDescent="0.35">
      <c r="A196" s="48" t="str">
        <f t="shared" si="8"/>
        <v>Ambulatory and Outpatient Surgery</v>
      </c>
      <c r="B196" s="56" t="s">
        <v>80</v>
      </c>
      <c r="C196" s="50">
        <v>63003</v>
      </c>
      <c r="D196" s="51" t="s">
        <v>2087</v>
      </c>
      <c r="E196" s="56" t="s">
        <v>87</v>
      </c>
      <c r="F196" s="52" t="str">
        <f t="shared" si="9"/>
        <v>Prior Authorization Required</v>
      </c>
    </row>
    <row r="197" spans="1:6" ht="36" x14ac:dyDescent="0.35">
      <c r="A197" s="48" t="str">
        <f t="shared" si="8"/>
        <v>Ambulatory and Outpatient Surgery</v>
      </c>
      <c r="B197" s="56" t="s">
        <v>80</v>
      </c>
      <c r="C197" s="50">
        <v>63016</v>
      </c>
      <c r="D197" s="51" t="s">
        <v>2088</v>
      </c>
      <c r="E197" s="56" t="s">
        <v>87</v>
      </c>
      <c r="F197" s="52" t="str">
        <f t="shared" si="9"/>
        <v>Prior Authorization Required</v>
      </c>
    </row>
    <row r="198" spans="1:6" ht="36" x14ac:dyDescent="0.35">
      <c r="A198" s="48" t="str">
        <f t="shared" si="8"/>
        <v>Ambulatory and Outpatient Surgery</v>
      </c>
      <c r="B198" s="56" t="s">
        <v>80</v>
      </c>
      <c r="C198" s="50">
        <v>63046</v>
      </c>
      <c r="D198" s="51" t="s">
        <v>2089</v>
      </c>
      <c r="E198" s="56" t="s">
        <v>87</v>
      </c>
      <c r="F198" s="52" t="str">
        <f t="shared" si="9"/>
        <v>Prior Authorization Required</v>
      </c>
    </row>
    <row r="199" spans="1:6" ht="24" x14ac:dyDescent="0.35">
      <c r="A199" s="48" t="str">
        <f t="shared" si="8"/>
        <v>Ambulatory and Outpatient Surgery</v>
      </c>
      <c r="B199" s="56" t="s">
        <v>80</v>
      </c>
      <c r="C199" s="50">
        <v>63055</v>
      </c>
      <c r="D199" s="51" t="s">
        <v>2090</v>
      </c>
      <c r="E199" s="56" t="s">
        <v>87</v>
      </c>
      <c r="F199" s="52" t="str">
        <f t="shared" si="9"/>
        <v>Prior Authorization Required</v>
      </c>
    </row>
    <row r="200" spans="1:6" ht="24" x14ac:dyDescent="0.35">
      <c r="A200" s="48" t="str">
        <f t="shared" si="8"/>
        <v>Ambulatory and Outpatient Surgery</v>
      </c>
      <c r="B200" s="56" t="s">
        <v>80</v>
      </c>
      <c r="C200" s="50">
        <v>63064</v>
      </c>
      <c r="D200" s="51" t="s">
        <v>2091</v>
      </c>
      <c r="E200" s="56" t="s">
        <v>87</v>
      </c>
      <c r="F200" s="52" t="str">
        <f t="shared" si="9"/>
        <v>Prior Authorization Required</v>
      </c>
    </row>
    <row r="201" spans="1:6" ht="24" x14ac:dyDescent="0.35">
      <c r="A201" s="48" t="str">
        <f t="shared" si="8"/>
        <v>Ambulatory and Outpatient Surgery</v>
      </c>
      <c r="B201" s="56" t="s">
        <v>80</v>
      </c>
      <c r="C201" s="50">
        <v>63077</v>
      </c>
      <c r="D201" s="51" t="s">
        <v>2092</v>
      </c>
      <c r="E201" s="56" t="s">
        <v>87</v>
      </c>
      <c r="F201" s="52" t="str">
        <f t="shared" si="9"/>
        <v>Prior Authorization Required</v>
      </c>
    </row>
    <row r="202" spans="1:6" ht="24" x14ac:dyDescent="0.35">
      <c r="A202" s="48" t="str">
        <f t="shared" si="8"/>
        <v>Ambulatory and Outpatient Surgery</v>
      </c>
      <c r="B202" s="56" t="s">
        <v>80</v>
      </c>
      <c r="C202" s="50">
        <v>22533</v>
      </c>
      <c r="D202" s="51" t="s">
        <v>2093</v>
      </c>
      <c r="E202" s="49" t="s">
        <v>88</v>
      </c>
      <c r="F202" s="52" t="str">
        <f t="shared" si="9"/>
        <v>Prior Authorization Required</v>
      </c>
    </row>
    <row r="203" spans="1:6" ht="24" x14ac:dyDescent="0.35">
      <c r="A203" s="48" t="str">
        <f t="shared" si="8"/>
        <v>Ambulatory and Outpatient Surgery</v>
      </c>
      <c r="B203" s="56" t="s">
        <v>80</v>
      </c>
      <c r="C203" s="50">
        <v>22612</v>
      </c>
      <c r="D203" s="51" t="s">
        <v>2094</v>
      </c>
      <c r="E203" s="49" t="s">
        <v>89</v>
      </c>
      <c r="F203" s="52" t="str">
        <f t="shared" si="9"/>
        <v>Prior Authorization Required</v>
      </c>
    </row>
    <row r="204" spans="1:6" ht="24" x14ac:dyDescent="0.35">
      <c r="A204" s="48" t="str">
        <f t="shared" si="8"/>
        <v>Ambulatory and Outpatient Surgery</v>
      </c>
      <c r="B204" s="56" t="s">
        <v>80</v>
      </c>
      <c r="C204" s="50">
        <v>22630</v>
      </c>
      <c r="D204" s="51" t="s">
        <v>2095</v>
      </c>
      <c r="E204" s="49" t="s">
        <v>89</v>
      </c>
      <c r="F204" s="52" t="str">
        <f t="shared" si="9"/>
        <v>Prior Authorization Required</v>
      </c>
    </row>
    <row r="205" spans="1:6" ht="36" x14ac:dyDescent="0.35">
      <c r="A205" s="48" t="str">
        <f t="shared" si="8"/>
        <v>Ambulatory and Outpatient Surgery</v>
      </c>
      <c r="B205" s="56" t="s">
        <v>80</v>
      </c>
      <c r="C205" s="50">
        <v>22633</v>
      </c>
      <c r="D205" s="51" t="s">
        <v>2096</v>
      </c>
      <c r="E205" s="49" t="s">
        <v>89</v>
      </c>
      <c r="F205" s="52" t="str">
        <f t="shared" si="9"/>
        <v>Prior Authorization Required</v>
      </c>
    </row>
    <row r="206" spans="1:6" ht="24" x14ac:dyDescent="0.35">
      <c r="A206" s="48" t="str">
        <f t="shared" si="8"/>
        <v>Ambulatory and Outpatient Surgery</v>
      </c>
      <c r="B206" s="56" t="s">
        <v>80</v>
      </c>
      <c r="C206" s="50">
        <v>22532</v>
      </c>
      <c r="D206" s="51" t="s">
        <v>2097</v>
      </c>
      <c r="E206" s="49" t="s">
        <v>90</v>
      </c>
      <c r="F206" s="52" t="str">
        <f t="shared" si="9"/>
        <v>Prior Authorization Required</v>
      </c>
    </row>
    <row r="207" spans="1:6" ht="24" x14ac:dyDescent="0.35">
      <c r="A207" s="48" t="str">
        <f t="shared" si="8"/>
        <v>Ambulatory and Outpatient Surgery</v>
      </c>
      <c r="B207" s="56" t="s">
        <v>80</v>
      </c>
      <c r="C207" s="50">
        <v>22556</v>
      </c>
      <c r="D207" s="51" t="s">
        <v>2098</v>
      </c>
      <c r="E207" s="49" t="s">
        <v>91</v>
      </c>
      <c r="F207" s="52" t="str">
        <f t="shared" si="9"/>
        <v>Prior Authorization Required</v>
      </c>
    </row>
    <row r="208" spans="1:6" ht="24" x14ac:dyDescent="0.35">
      <c r="A208" s="48" t="str">
        <f t="shared" si="8"/>
        <v>Ambulatory and Outpatient Surgery</v>
      </c>
      <c r="B208" s="56" t="s">
        <v>80</v>
      </c>
      <c r="C208" s="50">
        <v>22558</v>
      </c>
      <c r="D208" s="51" t="s">
        <v>2099</v>
      </c>
      <c r="E208" s="49" t="s">
        <v>91</v>
      </c>
      <c r="F208" s="52" t="str">
        <f t="shared" si="9"/>
        <v>Prior Authorization Required</v>
      </c>
    </row>
    <row r="209" spans="1:6" ht="24" x14ac:dyDescent="0.35">
      <c r="A209" s="48" t="str">
        <f t="shared" si="8"/>
        <v>Ambulatory and Outpatient Surgery</v>
      </c>
      <c r="B209" s="56" t="s">
        <v>80</v>
      </c>
      <c r="C209" s="50">
        <v>22610</v>
      </c>
      <c r="D209" s="51" t="s">
        <v>2100</v>
      </c>
      <c r="E209" s="49" t="s">
        <v>91</v>
      </c>
      <c r="F209" s="52" t="str">
        <f t="shared" si="9"/>
        <v>Prior Authorization Required</v>
      </c>
    </row>
    <row r="210" spans="1:6" ht="24" x14ac:dyDescent="0.35">
      <c r="A210" s="48" t="str">
        <f t="shared" si="8"/>
        <v>Ambulatory and Outpatient Surgery</v>
      </c>
      <c r="B210" s="56" t="s">
        <v>80</v>
      </c>
      <c r="C210" s="50">
        <v>22206</v>
      </c>
      <c r="D210" s="51" t="s">
        <v>2101</v>
      </c>
      <c r="E210" s="56" t="s">
        <v>92</v>
      </c>
      <c r="F210" s="52" t="str">
        <f t="shared" si="9"/>
        <v>Prior Authorization Required</v>
      </c>
    </row>
    <row r="211" spans="1:6" ht="24" x14ac:dyDescent="0.35">
      <c r="A211" s="48" t="str">
        <f t="shared" si="8"/>
        <v>Ambulatory and Outpatient Surgery</v>
      </c>
      <c r="B211" s="56" t="s">
        <v>80</v>
      </c>
      <c r="C211" s="50">
        <v>22207</v>
      </c>
      <c r="D211" s="51" t="s">
        <v>2102</v>
      </c>
      <c r="E211" s="56" t="s">
        <v>92</v>
      </c>
      <c r="F211" s="52" t="str">
        <f t="shared" si="9"/>
        <v>Prior Authorization Required</v>
      </c>
    </row>
    <row r="212" spans="1:6" ht="24" x14ac:dyDescent="0.35">
      <c r="A212" s="48" t="str">
        <f t="shared" si="8"/>
        <v>Ambulatory and Outpatient Surgery</v>
      </c>
      <c r="B212" s="56" t="s">
        <v>80</v>
      </c>
      <c r="C212" s="50">
        <v>22210</v>
      </c>
      <c r="D212" s="51" t="s">
        <v>2103</v>
      </c>
      <c r="E212" s="56" t="s">
        <v>92</v>
      </c>
      <c r="F212" s="52" t="str">
        <f t="shared" si="9"/>
        <v>Prior Authorization Required</v>
      </c>
    </row>
    <row r="213" spans="1:6" ht="24" x14ac:dyDescent="0.35">
      <c r="A213" s="48" t="str">
        <f t="shared" si="8"/>
        <v>Ambulatory and Outpatient Surgery</v>
      </c>
      <c r="B213" s="56" t="s">
        <v>80</v>
      </c>
      <c r="C213" s="50">
        <v>22212</v>
      </c>
      <c r="D213" s="51" t="s">
        <v>2101</v>
      </c>
      <c r="E213" s="56" t="s">
        <v>92</v>
      </c>
      <c r="F213" s="52" t="str">
        <f t="shared" si="9"/>
        <v>Prior Authorization Required</v>
      </c>
    </row>
    <row r="214" spans="1:6" ht="24" x14ac:dyDescent="0.35">
      <c r="A214" s="48" t="str">
        <f t="shared" si="8"/>
        <v>Ambulatory and Outpatient Surgery</v>
      </c>
      <c r="B214" s="56" t="s">
        <v>80</v>
      </c>
      <c r="C214" s="50">
        <v>22214</v>
      </c>
      <c r="D214" s="51" t="s">
        <v>2102</v>
      </c>
      <c r="E214" s="56" t="s">
        <v>92</v>
      </c>
      <c r="F214" s="52" t="str">
        <f t="shared" si="9"/>
        <v>Prior Authorization Required</v>
      </c>
    </row>
    <row r="215" spans="1:6" ht="24" x14ac:dyDescent="0.35">
      <c r="A215" s="48" t="str">
        <f t="shared" si="8"/>
        <v>Ambulatory and Outpatient Surgery</v>
      </c>
      <c r="B215" s="56" t="s">
        <v>80</v>
      </c>
      <c r="C215" s="50">
        <v>27279</v>
      </c>
      <c r="D215" s="51" t="s">
        <v>2104</v>
      </c>
      <c r="E215" s="49" t="s">
        <v>93</v>
      </c>
      <c r="F215" s="52" t="str">
        <f t="shared" si="9"/>
        <v>Prior Authorization Required</v>
      </c>
    </row>
    <row r="216" spans="1:6" ht="24" x14ac:dyDescent="0.35">
      <c r="A216" s="48" t="str">
        <f t="shared" si="8"/>
        <v>Ambulatory and Outpatient Surgery</v>
      </c>
      <c r="B216" s="56" t="s">
        <v>80</v>
      </c>
      <c r="C216" s="50">
        <v>22548</v>
      </c>
      <c r="D216" s="51" t="s">
        <v>2105</v>
      </c>
      <c r="E216" s="56" t="s">
        <v>94</v>
      </c>
      <c r="F216" s="52" t="str">
        <f t="shared" si="9"/>
        <v>Prior Authorization Required</v>
      </c>
    </row>
    <row r="217" spans="1:6" ht="36" x14ac:dyDescent="0.35">
      <c r="A217" s="48" t="str">
        <f t="shared" ref="A217:A243" si="10">A216</f>
        <v>Ambulatory and Outpatient Surgery</v>
      </c>
      <c r="B217" s="56" t="s">
        <v>80</v>
      </c>
      <c r="C217" s="50">
        <v>22551</v>
      </c>
      <c r="D217" s="51" t="s">
        <v>2106</v>
      </c>
      <c r="E217" s="56" t="s">
        <v>94</v>
      </c>
      <c r="F217" s="52" t="str">
        <f t="shared" ref="F217:F243" si="11">F216</f>
        <v>Prior Authorization Required</v>
      </c>
    </row>
    <row r="218" spans="1:6" ht="24" x14ac:dyDescent="0.35">
      <c r="A218" s="48" t="str">
        <f t="shared" si="10"/>
        <v>Ambulatory and Outpatient Surgery</v>
      </c>
      <c r="B218" s="56" t="s">
        <v>80</v>
      </c>
      <c r="C218" s="50">
        <v>22554</v>
      </c>
      <c r="D218" s="51" t="s">
        <v>2107</v>
      </c>
      <c r="E218" s="56" t="s">
        <v>94</v>
      </c>
      <c r="F218" s="52" t="str">
        <f t="shared" si="11"/>
        <v>Prior Authorization Required</v>
      </c>
    </row>
    <row r="219" spans="1:6" ht="24" x14ac:dyDescent="0.35">
      <c r="A219" s="48" t="str">
        <f t="shared" si="10"/>
        <v>Ambulatory and Outpatient Surgery</v>
      </c>
      <c r="B219" s="56" t="s">
        <v>80</v>
      </c>
      <c r="C219" s="50">
        <v>22590</v>
      </c>
      <c r="D219" s="51" t="s">
        <v>2108</v>
      </c>
      <c r="E219" s="56" t="s">
        <v>94</v>
      </c>
      <c r="F219" s="52" t="str">
        <f t="shared" si="11"/>
        <v>Prior Authorization Required</v>
      </c>
    </row>
    <row r="220" spans="1:6" ht="24" x14ac:dyDescent="0.35">
      <c r="A220" s="48" t="str">
        <f t="shared" si="10"/>
        <v>Ambulatory and Outpatient Surgery</v>
      </c>
      <c r="B220" s="56" t="s">
        <v>80</v>
      </c>
      <c r="C220" s="50">
        <v>22595</v>
      </c>
      <c r="D220" s="51" t="s">
        <v>2109</v>
      </c>
      <c r="E220" s="56" t="s">
        <v>94</v>
      </c>
      <c r="F220" s="52" t="str">
        <f t="shared" si="11"/>
        <v>Prior Authorization Required</v>
      </c>
    </row>
    <row r="221" spans="1:6" ht="24" x14ac:dyDescent="0.35">
      <c r="A221" s="48" t="str">
        <f t="shared" si="10"/>
        <v>Ambulatory and Outpatient Surgery</v>
      </c>
      <c r="B221" s="56" t="s">
        <v>80</v>
      </c>
      <c r="C221" s="50">
        <v>22600</v>
      </c>
      <c r="D221" s="51" t="s">
        <v>2110</v>
      </c>
      <c r="E221" s="56" t="s">
        <v>94</v>
      </c>
      <c r="F221" s="52" t="str">
        <f t="shared" si="11"/>
        <v>Prior Authorization Required</v>
      </c>
    </row>
    <row r="222" spans="1:6" ht="24" x14ac:dyDescent="0.35">
      <c r="A222" s="48" t="str">
        <f t="shared" si="10"/>
        <v>Ambulatory and Outpatient Surgery</v>
      </c>
      <c r="B222" s="56" t="s">
        <v>80</v>
      </c>
      <c r="C222" s="53">
        <v>22861</v>
      </c>
      <c r="D222" s="54" t="s">
        <v>2111</v>
      </c>
      <c r="E222" s="51" t="s">
        <v>2112</v>
      </c>
      <c r="F222" s="52" t="str">
        <f t="shared" si="11"/>
        <v>Prior Authorization Required</v>
      </c>
    </row>
    <row r="223" spans="1:6" ht="24" x14ac:dyDescent="0.35">
      <c r="A223" s="48" t="str">
        <f t="shared" si="10"/>
        <v>Ambulatory and Outpatient Surgery</v>
      </c>
      <c r="B223" s="49" t="s">
        <v>96</v>
      </c>
      <c r="C223" s="50">
        <v>36465</v>
      </c>
      <c r="D223" s="51" t="s">
        <v>2113</v>
      </c>
      <c r="E223" s="49" t="s">
        <v>97</v>
      </c>
      <c r="F223" s="52" t="str">
        <f t="shared" si="11"/>
        <v>Prior Authorization Required</v>
      </c>
    </row>
    <row r="224" spans="1:6" ht="24" x14ac:dyDescent="0.35">
      <c r="A224" s="48" t="str">
        <f t="shared" si="10"/>
        <v>Ambulatory and Outpatient Surgery</v>
      </c>
      <c r="B224" s="49" t="s">
        <v>96</v>
      </c>
      <c r="C224" s="50">
        <v>36466</v>
      </c>
      <c r="D224" s="51" t="s">
        <v>2114</v>
      </c>
      <c r="E224" s="49" t="s">
        <v>97</v>
      </c>
      <c r="F224" s="52" t="str">
        <f t="shared" si="11"/>
        <v>Prior Authorization Required</v>
      </c>
    </row>
    <row r="225" spans="1:6" ht="24" x14ac:dyDescent="0.35">
      <c r="A225" s="48" t="str">
        <f t="shared" si="10"/>
        <v>Ambulatory and Outpatient Surgery</v>
      </c>
      <c r="B225" s="49" t="s">
        <v>96</v>
      </c>
      <c r="C225" s="50">
        <v>36468</v>
      </c>
      <c r="D225" s="51" t="s">
        <v>2115</v>
      </c>
      <c r="E225" s="49" t="s">
        <v>97</v>
      </c>
      <c r="F225" s="52" t="str">
        <f t="shared" si="11"/>
        <v>Prior Authorization Required</v>
      </c>
    </row>
    <row r="226" spans="1:6" ht="24" x14ac:dyDescent="0.35">
      <c r="A226" s="48" t="str">
        <f t="shared" si="10"/>
        <v>Ambulatory and Outpatient Surgery</v>
      </c>
      <c r="B226" s="49" t="s">
        <v>96</v>
      </c>
      <c r="C226" s="50">
        <v>36470</v>
      </c>
      <c r="D226" s="51" t="s">
        <v>2116</v>
      </c>
      <c r="E226" s="49" t="s">
        <v>97</v>
      </c>
      <c r="F226" s="52" t="str">
        <f t="shared" si="11"/>
        <v>Prior Authorization Required</v>
      </c>
    </row>
    <row r="227" spans="1:6" ht="24" x14ac:dyDescent="0.35">
      <c r="A227" s="48" t="str">
        <f t="shared" si="10"/>
        <v>Ambulatory and Outpatient Surgery</v>
      </c>
      <c r="B227" s="49" t="s">
        <v>96</v>
      </c>
      <c r="C227" s="50">
        <v>36471</v>
      </c>
      <c r="D227" s="51" t="s">
        <v>2117</v>
      </c>
      <c r="E227" s="49" t="s">
        <v>97</v>
      </c>
      <c r="F227" s="52" t="str">
        <f t="shared" si="11"/>
        <v>Prior Authorization Required</v>
      </c>
    </row>
    <row r="228" spans="1:6" ht="24" x14ac:dyDescent="0.35">
      <c r="A228" s="48" t="str">
        <f t="shared" si="10"/>
        <v>Ambulatory and Outpatient Surgery</v>
      </c>
      <c r="B228" s="49" t="s">
        <v>96</v>
      </c>
      <c r="C228" s="50">
        <v>36473</v>
      </c>
      <c r="D228" s="51" t="s">
        <v>2118</v>
      </c>
      <c r="E228" s="49" t="s">
        <v>97</v>
      </c>
      <c r="F228" s="52" t="str">
        <f t="shared" si="11"/>
        <v>Prior Authorization Required</v>
      </c>
    </row>
    <row r="229" spans="1:6" ht="24" x14ac:dyDescent="0.35">
      <c r="A229" s="48" t="str">
        <f t="shared" si="10"/>
        <v>Ambulatory and Outpatient Surgery</v>
      </c>
      <c r="B229" s="49" t="s">
        <v>96</v>
      </c>
      <c r="C229" s="50">
        <v>36475</v>
      </c>
      <c r="D229" s="51" t="s">
        <v>2119</v>
      </c>
      <c r="E229" s="49" t="s">
        <v>97</v>
      </c>
      <c r="F229" s="52" t="str">
        <f t="shared" si="11"/>
        <v>Prior Authorization Required</v>
      </c>
    </row>
    <row r="230" spans="1:6" ht="24" x14ac:dyDescent="0.35">
      <c r="A230" s="48" t="str">
        <f t="shared" si="10"/>
        <v>Ambulatory and Outpatient Surgery</v>
      </c>
      <c r="B230" s="49" t="s">
        <v>96</v>
      </c>
      <c r="C230" s="50">
        <v>36478</v>
      </c>
      <c r="D230" s="51" t="s">
        <v>2120</v>
      </c>
      <c r="E230" s="49" t="s">
        <v>97</v>
      </c>
      <c r="F230" s="52" t="str">
        <f t="shared" si="11"/>
        <v>Prior Authorization Required</v>
      </c>
    </row>
    <row r="231" spans="1:6" ht="24" x14ac:dyDescent="0.35">
      <c r="A231" s="48" t="str">
        <f t="shared" si="10"/>
        <v>Ambulatory and Outpatient Surgery</v>
      </c>
      <c r="B231" s="49" t="s">
        <v>96</v>
      </c>
      <c r="C231" s="50">
        <v>36482</v>
      </c>
      <c r="D231" s="51" t="s">
        <v>2121</v>
      </c>
      <c r="E231" s="49" t="s">
        <v>97</v>
      </c>
      <c r="F231" s="52" t="str">
        <f t="shared" si="11"/>
        <v>Prior Authorization Required</v>
      </c>
    </row>
    <row r="232" spans="1:6" ht="24" x14ac:dyDescent="0.35">
      <c r="A232" s="48" t="str">
        <f t="shared" si="10"/>
        <v>Ambulatory and Outpatient Surgery</v>
      </c>
      <c r="B232" s="49" t="s">
        <v>96</v>
      </c>
      <c r="C232" s="50">
        <v>37700</v>
      </c>
      <c r="D232" s="51" t="s">
        <v>2122</v>
      </c>
      <c r="E232" s="49" t="s">
        <v>97</v>
      </c>
      <c r="F232" s="52" t="str">
        <f t="shared" si="11"/>
        <v>Prior Authorization Required</v>
      </c>
    </row>
    <row r="233" spans="1:6" ht="24" x14ac:dyDescent="0.35">
      <c r="A233" s="48" t="str">
        <f t="shared" si="10"/>
        <v>Ambulatory and Outpatient Surgery</v>
      </c>
      <c r="B233" s="49" t="s">
        <v>96</v>
      </c>
      <c r="C233" s="50">
        <v>37718</v>
      </c>
      <c r="D233" s="51" t="s">
        <v>2123</v>
      </c>
      <c r="E233" s="49" t="s">
        <v>97</v>
      </c>
      <c r="F233" s="52" t="str">
        <f t="shared" si="11"/>
        <v>Prior Authorization Required</v>
      </c>
    </row>
    <row r="234" spans="1:6" ht="24" x14ac:dyDescent="0.35">
      <c r="A234" s="48" t="str">
        <f t="shared" si="10"/>
        <v>Ambulatory and Outpatient Surgery</v>
      </c>
      <c r="B234" s="49" t="s">
        <v>96</v>
      </c>
      <c r="C234" s="50">
        <v>37722</v>
      </c>
      <c r="D234" s="51" t="s">
        <v>2124</v>
      </c>
      <c r="E234" s="49" t="s">
        <v>97</v>
      </c>
      <c r="F234" s="52" t="str">
        <f t="shared" si="11"/>
        <v>Prior Authorization Required</v>
      </c>
    </row>
    <row r="235" spans="1:6" ht="24" x14ac:dyDescent="0.35">
      <c r="A235" s="48" t="str">
        <f t="shared" si="10"/>
        <v>Ambulatory and Outpatient Surgery</v>
      </c>
      <c r="B235" s="49" t="s">
        <v>96</v>
      </c>
      <c r="C235" s="50">
        <v>37735</v>
      </c>
      <c r="D235" s="51" t="s">
        <v>2125</v>
      </c>
      <c r="E235" s="49" t="s">
        <v>97</v>
      </c>
      <c r="F235" s="52" t="str">
        <f t="shared" si="11"/>
        <v>Prior Authorization Required</v>
      </c>
    </row>
    <row r="236" spans="1:6" ht="24" x14ac:dyDescent="0.35">
      <c r="A236" s="48" t="str">
        <f t="shared" si="10"/>
        <v>Ambulatory and Outpatient Surgery</v>
      </c>
      <c r="B236" s="49" t="s">
        <v>96</v>
      </c>
      <c r="C236" s="50">
        <v>37760</v>
      </c>
      <c r="D236" s="51" t="s">
        <v>2126</v>
      </c>
      <c r="E236" s="49" t="s">
        <v>97</v>
      </c>
      <c r="F236" s="52" t="str">
        <f t="shared" si="11"/>
        <v>Prior Authorization Required</v>
      </c>
    </row>
    <row r="237" spans="1:6" ht="24" x14ac:dyDescent="0.35">
      <c r="A237" s="48" t="str">
        <f t="shared" si="10"/>
        <v>Ambulatory and Outpatient Surgery</v>
      </c>
      <c r="B237" s="49" t="s">
        <v>96</v>
      </c>
      <c r="C237" s="50">
        <v>37761</v>
      </c>
      <c r="D237" s="51" t="s">
        <v>2126</v>
      </c>
      <c r="E237" s="49" t="s">
        <v>97</v>
      </c>
      <c r="F237" s="52" t="str">
        <f t="shared" si="11"/>
        <v>Prior Authorization Required</v>
      </c>
    </row>
    <row r="238" spans="1:6" ht="24" x14ac:dyDescent="0.35">
      <c r="A238" s="48" t="str">
        <f t="shared" si="10"/>
        <v>Ambulatory and Outpatient Surgery</v>
      </c>
      <c r="B238" s="49" t="s">
        <v>96</v>
      </c>
      <c r="C238" s="50">
        <v>37765</v>
      </c>
      <c r="D238" s="51" t="s">
        <v>2127</v>
      </c>
      <c r="E238" s="49" t="s">
        <v>97</v>
      </c>
      <c r="F238" s="52" t="str">
        <f t="shared" si="11"/>
        <v>Prior Authorization Required</v>
      </c>
    </row>
    <row r="239" spans="1:6" ht="24" x14ac:dyDescent="0.35">
      <c r="A239" s="48" t="str">
        <f t="shared" si="10"/>
        <v>Ambulatory and Outpatient Surgery</v>
      </c>
      <c r="B239" s="49" t="s">
        <v>96</v>
      </c>
      <c r="C239" s="50">
        <v>37766</v>
      </c>
      <c r="D239" s="51" t="s">
        <v>2127</v>
      </c>
      <c r="E239" s="49" t="s">
        <v>97</v>
      </c>
      <c r="F239" s="52" t="str">
        <f t="shared" si="11"/>
        <v>Prior Authorization Required</v>
      </c>
    </row>
    <row r="240" spans="1:6" ht="24" x14ac:dyDescent="0.35">
      <c r="A240" s="48" t="str">
        <f t="shared" si="10"/>
        <v>Ambulatory and Outpatient Surgery</v>
      </c>
      <c r="B240" s="49" t="s">
        <v>96</v>
      </c>
      <c r="C240" s="50">
        <v>37780</v>
      </c>
      <c r="D240" s="51" t="s">
        <v>2122</v>
      </c>
      <c r="E240" s="49" t="s">
        <v>97</v>
      </c>
      <c r="F240" s="52" t="str">
        <f t="shared" si="11"/>
        <v>Prior Authorization Required</v>
      </c>
    </row>
    <row r="241" spans="1:6" ht="24" x14ac:dyDescent="0.35">
      <c r="A241" s="48" t="str">
        <f t="shared" si="10"/>
        <v>Ambulatory and Outpatient Surgery</v>
      </c>
      <c r="B241" s="49" t="s">
        <v>96</v>
      </c>
      <c r="C241" s="50">
        <v>37500</v>
      </c>
      <c r="D241" s="51" t="s">
        <v>2128</v>
      </c>
      <c r="E241" s="49" t="s">
        <v>98</v>
      </c>
      <c r="F241" s="52" t="str">
        <f t="shared" si="11"/>
        <v>Prior Authorization Required</v>
      </c>
    </row>
    <row r="242" spans="1:6" ht="24" x14ac:dyDescent="0.35">
      <c r="A242" s="48" t="str">
        <f t="shared" si="10"/>
        <v>Ambulatory and Outpatient Surgery</v>
      </c>
      <c r="B242" s="49" t="s">
        <v>96</v>
      </c>
      <c r="C242" s="50">
        <v>37785</v>
      </c>
      <c r="D242" s="51" t="s">
        <v>2129</v>
      </c>
      <c r="E242" s="49" t="s">
        <v>98</v>
      </c>
      <c r="F242" s="52" t="str">
        <f t="shared" si="11"/>
        <v>Prior Authorization Required</v>
      </c>
    </row>
    <row r="243" spans="1:6" ht="24" x14ac:dyDescent="0.35">
      <c r="A243" s="48" t="str">
        <f t="shared" si="10"/>
        <v>Ambulatory and Outpatient Surgery</v>
      </c>
      <c r="B243" s="49" t="s">
        <v>96</v>
      </c>
      <c r="C243" s="53" t="s">
        <v>99</v>
      </c>
      <c r="D243" s="54" t="s">
        <v>2130</v>
      </c>
      <c r="E243" s="49" t="s">
        <v>98</v>
      </c>
      <c r="F243" s="52" t="str">
        <f t="shared" si="11"/>
        <v>Prior Authorization Required</v>
      </c>
    </row>
    <row r="244" spans="1:6" ht="24" x14ac:dyDescent="0.35">
      <c r="A244" s="48" t="s">
        <v>100</v>
      </c>
      <c r="B244" s="49" t="s">
        <v>101</v>
      </c>
      <c r="C244" s="53" t="s">
        <v>102</v>
      </c>
      <c r="D244" s="54" t="s">
        <v>2131</v>
      </c>
      <c r="E244" s="49" t="s">
        <v>103</v>
      </c>
      <c r="F244" s="52" t="s">
        <v>13</v>
      </c>
    </row>
    <row r="245" spans="1:6" ht="24" x14ac:dyDescent="0.35">
      <c r="A245" s="48" t="str">
        <f t="shared" ref="A245:A251" si="12">A244</f>
        <v>Behavioral Health Services</v>
      </c>
      <c r="B245" s="49" t="s">
        <v>101</v>
      </c>
      <c r="C245" s="53" t="s">
        <v>104</v>
      </c>
      <c r="D245" s="54" t="s">
        <v>2132</v>
      </c>
      <c r="E245" s="49" t="s">
        <v>103</v>
      </c>
      <c r="F245" s="52" t="str">
        <f t="shared" ref="F245:F251" si="13">F244</f>
        <v>Prior Authorization Required</v>
      </c>
    </row>
    <row r="246" spans="1:6" ht="48" x14ac:dyDescent="0.35">
      <c r="A246" s="48" t="str">
        <f t="shared" si="12"/>
        <v>Behavioral Health Services</v>
      </c>
      <c r="B246" s="49" t="s">
        <v>105</v>
      </c>
      <c r="C246" s="53" t="s">
        <v>106</v>
      </c>
      <c r="D246" s="54" t="s">
        <v>2133</v>
      </c>
      <c r="E246" s="49" t="s">
        <v>107</v>
      </c>
      <c r="F246" s="52" t="str">
        <f t="shared" si="13"/>
        <v>Prior Authorization Required</v>
      </c>
    </row>
    <row r="247" spans="1:6" ht="48" x14ac:dyDescent="0.35">
      <c r="A247" s="48" t="str">
        <f t="shared" si="12"/>
        <v>Behavioral Health Services</v>
      </c>
      <c r="B247" s="49" t="s">
        <v>105</v>
      </c>
      <c r="C247" s="53" t="s">
        <v>108</v>
      </c>
      <c r="D247" s="54" t="s">
        <v>2134</v>
      </c>
      <c r="E247" s="49" t="s">
        <v>107</v>
      </c>
      <c r="F247" s="52" t="str">
        <f t="shared" si="13"/>
        <v>Prior Authorization Required</v>
      </c>
    </row>
    <row r="248" spans="1:6" ht="24" x14ac:dyDescent="0.35">
      <c r="A248" s="48" t="str">
        <f t="shared" si="12"/>
        <v>Behavioral Health Services</v>
      </c>
      <c r="B248" s="49" t="s">
        <v>109</v>
      </c>
      <c r="C248" s="50">
        <v>90867</v>
      </c>
      <c r="D248" s="54" t="s">
        <v>2135</v>
      </c>
      <c r="E248" s="49" t="s">
        <v>110</v>
      </c>
      <c r="F248" s="52" t="str">
        <f t="shared" si="13"/>
        <v>Prior Authorization Required</v>
      </c>
    </row>
    <row r="249" spans="1:6" ht="24" x14ac:dyDescent="0.35">
      <c r="A249" s="48" t="str">
        <f t="shared" si="12"/>
        <v>Behavioral Health Services</v>
      </c>
      <c r="B249" s="49" t="s">
        <v>109</v>
      </c>
      <c r="C249" s="53">
        <v>90868</v>
      </c>
      <c r="D249" s="54" t="s">
        <v>2136</v>
      </c>
      <c r="E249" s="49" t="s">
        <v>110</v>
      </c>
      <c r="F249" s="52" t="str">
        <f t="shared" si="13"/>
        <v>Prior Authorization Required</v>
      </c>
    </row>
    <row r="250" spans="1:6" ht="24" x14ac:dyDescent="0.35">
      <c r="A250" s="48" t="str">
        <f t="shared" si="12"/>
        <v>Behavioral Health Services</v>
      </c>
      <c r="B250" s="49" t="s">
        <v>109</v>
      </c>
      <c r="C250" s="53">
        <v>90869</v>
      </c>
      <c r="D250" s="54" t="s">
        <v>2135</v>
      </c>
      <c r="E250" s="49" t="s">
        <v>110</v>
      </c>
      <c r="F250" s="52" t="str">
        <f t="shared" si="13"/>
        <v>Prior Authorization Required</v>
      </c>
    </row>
    <row r="251" spans="1:6" ht="24" x14ac:dyDescent="0.35">
      <c r="A251" s="48" t="str">
        <f t="shared" si="12"/>
        <v>Behavioral Health Services</v>
      </c>
      <c r="B251" s="49" t="s">
        <v>111</v>
      </c>
      <c r="C251" s="53" t="s">
        <v>112</v>
      </c>
      <c r="D251" s="54" t="s">
        <v>2137</v>
      </c>
      <c r="E251" s="57" t="s">
        <v>113</v>
      </c>
      <c r="F251" s="52" t="str">
        <f t="shared" si="13"/>
        <v>Prior Authorization Required</v>
      </c>
    </row>
    <row r="252" spans="1:6" ht="24" x14ac:dyDescent="0.35">
      <c r="A252" s="48" t="s">
        <v>2138</v>
      </c>
      <c r="B252" s="49" t="s">
        <v>2138</v>
      </c>
      <c r="C252" s="53" t="s">
        <v>115</v>
      </c>
      <c r="D252" s="54" t="s">
        <v>2139</v>
      </c>
      <c r="E252" s="49" t="s">
        <v>2140</v>
      </c>
      <c r="F252" s="52" t="s">
        <v>13</v>
      </c>
    </row>
    <row r="253" spans="1:6" ht="24" x14ac:dyDescent="0.35">
      <c r="A253" s="48" t="str">
        <f t="shared" ref="A253:A257" si="14">A252</f>
        <v>Chimeric Antigen Receptor (CAR) T-cell Therapy</v>
      </c>
      <c r="B253" s="49" t="s">
        <v>2138</v>
      </c>
      <c r="C253" s="53" t="s">
        <v>117</v>
      </c>
      <c r="D253" s="54" t="s">
        <v>2141</v>
      </c>
      <c r="E253" s="49" t="s">
        <v>2140</v>
      </c>
      <c r="F253" s="52" t="str">
        <f t="shared" ref="F253:F257" si="15">F252</f>
        <v>Prior Authorization Required</v>
      </c>
    </row>
    <row r="254" spans="1:6" ht="24" x14ac:dyDescent="0.35">
      <c r="A254" s="48" t="str">
        <f t="shared" si="14"/>
        <v>Chimeric Antigen Receptor (CAR) T-cell Therapy</v>
      </c>
      <c r="B254" s="49" t="s">
        <v>2138</v>
      </c>
      <c r="C254" s="53" t="s">
        <v>118</v>
      </c>
      <c r="D254" s="54" t="s">
        <v>2142</v>
      </c>
      <c r="E254" s="49" t="s">
        <v>2140</v>
      </c>
      <c r="F254" s="52" t="str">
        <f t="shared" si="15"/>
        <v>Prior Authorization Required</v>
      </c>
    </row>
    <row r="255" spans="1:6" ht="24" x14ac:dyDescent="0.35">
      <c r="A255" s="48" t="str">
        <f t="shared" si="14"/>
        <v>Chimeric Antigen Receptor (CAR) T-cell Therapy</v>
      </c>
      <c r="B255" s="49" t="s">
        <v>2138</v>
      </c>
      <c r="C255" s="53" t="s">
        <v>119</v>
      </c>
      <c r="D255" s="54" t="s">
        <v>2143</v>
      </c>
      <c r="E255" s="49" t="s">
        <v>2140</v>
      </c>
      <c r="F255" s="52" t="str">
        <f t="shared" si="15"/>
        <v>Prior Authorization Required</v>
      </c>
    </row>
    <row r="256" spans="1:6" ht="36" x14ac:dyDescent="0.35">
      <c r="A256" s="48" t="str">
        <f t="shared" si="14"/>
        <v>Chimeric Antigen Receptor (CAR) T-cell Therapy</v>
      </c>
      <c r="B256" s="49" t="s">
        <v>2138</v>
      </c>
      <c r="C256" s="53" t="s">
        <v>120</v>
      </c>
      <c r="D256" s="54" t="s">
        <v>2144</v>
      </c>
      <c r="E256" s="49" t="s">
        <v>2140</v>
      </c>
      <c r="F256" s="52" t="str">
        <f t="shared" si="15"/>
        <v>Prior Authorization Required</v>
      </c>
    </row>
    <row r="257" spans="1:6" ht="36" x14ac:dyDescent="0.35">
      <c r="A257" s="48" t="str">
        <f t="shared" si="14"/>
        <v>Chimeric Antigen Receptor (CAR) T-cell Therapy</v>
      </c>
      <c r="B257" s="49" t="s">
        <v>2138</v>
      </c>
      <c r="C257" s="53" t="s">
        <v>121</v>
      </c>
      <c r="D257" s="54" t="s">
        <v>2145</v>
      </c>
      <c r="E257" s="49" t="s">
        <v>2140</v>
      </c>
      <c r="F257" s="52" t="str">
        <f t="shared" si="15"/>
        <v>Prior Authorization Required</v>
      </c>
    </row>
    <row r="258" spans="1:6" ht="60" x14ac:dyDescent="0.35">
      <c r="A258" s="48" t="s">
        <v>2146</v>
      </c>
      <c r="B258" s="49" t="s">
        <v>2147</v>
      </c>
      <c r="C258" s="58" t="s">
        <v>2148</v>
      </c>
      <c r="D258" s="58"/>
      <c r="E258" s="58"/>
      <c r="F258" s="59"/>
    </row>
    <row r="259" spans="1:6" ht="72" x14ac:dyDescent="0.35">
      <c r="A259" s="48" t="s">
        <v>2149</v>
      </c>
      <c r="B259" s="49" t="s">
        <v>2150</v>
      </c>
      <c r="C259" s="53" t="s">
        <v>2151</v>
      </c>
      <c r="D259" s="53"/>
      <c r="E259" s="53"/>
      <c r="F259" s="60"/>
    </row>
    <row r="260" spans="1:6" ht="36" x14ac:dyDescent="0.35">
      <c r="A260" s="48" t="s">
        <v>129</v>
      </c>
      <c r="B260" s="49" t="s">
        <v>130</v>
      </c>
      <c r="C260" s="53" t="s">
        <v>131</v>
      </c>
      <c r="D260" s="54" t="s">
        <v>2152</v>
      </c>
      <c r="E260" s="49" t="s">
        <v>132</v>
      </c>
      <c r="F260" s="52" t="s">
        <v>13</v>
      </c>
    </row>
    <row r="261" spans="1:6" ht="36" x14ac:dyDescent="0.35">
      <c r="A261" s="48" t="str">
        <f t="shared" ref="A261:A324" si="16">A260</f>
        <v>DME, Equipment &amp; Supplies</v>
      </c>
      <c r="B261" s="49" t="s">
        <v>130</v>
      </c>
      <c r="C261" s="53" t="s">
        <v>133</v>
      </c>
      <c r="D261" s="54" t="s">
        <v>2153</v>
      </c>
      <c r="E261" s="49" t="s">
        <v>132</v>
      </c>
      <c r="F261" s="52" t="str">
        <f t="shared" ref="F261:F313" si="17">F260</f>
        <v>Prior Authorization Required</v>
      </c>
    </row>
    <row r="262" spans="1:6" ht="36" x14ac:dyDescent="0.35">
      <c r="A262" s="48" t="str">
        <f t="shared" si="16"/>
        <v>DME, Equipment &amp; Supplies</v>
      </c>
      <c r="B262" s="49" t="s">
        <v>130</v>
      </c>
      <c r="C262" s="53" t="s">
        <v>134</v>
      </c>
      <c r="D262" s="54" t="s">
        <v>2154</v>
      </c>
      <c r="E262" s="49" t="s">
        <v>132</v>
      </c>
      <c r="F262" s="52" t="str">
        <f t="shared" si="17"/>
        <v>Prior Authorization Required</v>
      </c>
    </row>
    <row r="263" spans="1:6" ht="36" x14ac:dyDescent="0.35">
      <c r="A263" s="48" t="str">
        <f t="shared" si="16"/>
        <v>DME, Equipment &amp; Supplies</v>
      </c>
      <c r="B263" s="49" t="s">
        <v>130</v>
      </c>
      <c r="C263" s="53" t="s">
        <v>135</v>
      </c>
      <c r="D263" s="54" t="s">
        <v>2155</v>
      </c>
      <c r="E263" s="49" t="s">
        <v>132</v>
      </c>
      <c r="F263" s="52" t="str">
        <f t="shared" si="17"/>
        <v>Prior Authorization Required</v>
      </c>
    </row>
    <row r="264" spans="1:6" ht="24" x14ac:dyDescent="0.35">
      <c r="A264" s="48" t="str">
        <f t="shared" si="16"/>
        <v>DME, Equipment &amp; Supplies</v>
      </c>
      <c r="B264" s="56" t="s">
        <v>136</v>
      </c>
      <c r="C264" s="53" t="s">
        <v>137</v>
      </c>
      <c r="D264" s="54" t="s">
        <v>2156</v>
      </c>
      <c r="E264" s="49" t="s">
        <v>138</v>
      </c>
      <c r="F264" s="52" t="str">
        <f t="shared" si="17"/>
        <v>Prior Authorization Required</v>
      </c>
    </row>
    <row r="265" spans="1:6" ht="24" x14ac:dyDescent="0.35">
      <c r="A265" s="48" t="str">
        <f t="shared" si="16"/>
        <v>DME, Equipment &amp; Supplies</v>
      </c>
      <c r="B265" s="49" t="s">
        <v>139</v>
      </c>
      <c r="C265" s="53" t="s">
        <v>140</v>
      </c>
      <c r="D265" s="54" t="s">
        <v>2157</v>
      </c>
      <c r="E265" s="49" t="s">
        <v>141</v>
      </c>
      <c r="F265" s="52" t="str">
        <f t="shared" si="17"/>
        <v>Prior Authorization Required</v>
      </c>
    </row>
    <row r="266" spans="1:6" ht="24" x14ac:dyDescent="0.35">
      <c r="A266" s="48" t="str">
        <f t="shared" si="16"/>
        <v>DME, Equipment &amp; Supplies</v>
      </c>
      <c r="B266" s="49" t="s">
        <v>139</v>
      </c>
      <c r="C266" s="53" t="s">
        <v>142</v>
      </c>
      <c r="D266" s="54" t="s">
        <v>2158</v>
      </c>
      <c r="E266" s="49" t="s">
        <v>141</v>
      </c>
      <c r="F266" s="52" t="str">
        <f t="shared" si="17"/>
        <v>Prior Authorization Required</v>
      </c>
    </row>
    <row r="267" spans="1:6" ht="24" x14ac:dyDescent="0.35">
      <c r="A267" s="48" t="str">
        <f t="shared" si="16"/>
        <v>DME, Equipment &amp; Supplies</v>
      </c>
      <c r="B267" s="49" t="s">
        <v>139</v>
      </c>
      <c r="C267" s="53" t="s">
        <v>143</v>
      </c>
      <c r="D267" s="54" t="s">
        <v>2159</v>
      </c>
      <c r="E267" s="49" t="s">
        <v>141</v>
      </c>
      <c r="F267" s="52" t="str">
        <f t="shared" si="17"/>
        <v>Prior Authorization Required</v>
      </c>
    </row>
    <row r="268" spans="1:6" ht="24" x14ac:dyDescent="0.35">
      <c r="A268" s="48" t="str">
        <f t="shared" si="16"/>
        <v>DME, Equipment &amp; Supplies</v>
      </c>
      <c r="B268" s="49" t="s">
        <v>139</v>
      </c>
      <c r="C268" s="53" t="s">
        <v>144</v>
      </c>
      <c r="D268" s="54" t="s">
        <v>2160</v>
      </c>
      <c r="E268" s="49" t="s">
        <v>141</v>
      </c>
      <c r="F268" s="52" t="str">
        <f t="shared" si="17"/>
        <v>Prior Authorization Required</v>
      </c>
    </row>
    <row r="269" spans="1:6" ht="24" x14ac:dyDescent="0.35">
      <c r="A269" s="48" t="str">
        <f t="shared" si="16"/>
        <v>DME, Equipment &amp; Supplies</v>
      </c>
      <c r="B269" s="49" t="s">
        <v>139</v>
      </c>
      <c r="C269" s="53" t="s">
        <v>145</v>
      </c>
      <c r="D269" s="54" t="s">
        <v>2161</v>
      </c>
      <c r="E269" s="49" t="s">
        <v>141</v>
      </c>
      <c r="F269" s="52" t="str">
        <f t="shared" si="17"/>
        <v>Prior Authorization Required</v>
      </c>
    </row>
    <row r="270" spans="1:6" ht="24" x14ac:dyDescent="0.35">
      <c r="A270" s="48" t="str">
        <f t="shared" si="16"/>
        <v>DME, Equipment &amp; Supplies</v>
      </c>
      <c r="B270" s="49" t="s">
        <v>139</v>
      </c>
      <c r="C270" s="53" t="s">
        <v>146</v>
      </c>
      <c r="D270" s="54" t="s">
        <v>2162</v>
      </c>
      <c r="E270" s="49" t="s">
        <v>141</v>
      </c>
      <c r="F270" s="52" t="str">
        <f t="shared" si="17"/>
        <v>Prior Authorization Required</v>
      </c>
    </row>
    <row r="271" spans="1:6" ht="24" x14ac:dyDescent="0.35">
      <c r="A271" s="48" t="str">
        <f t="shared" si="16"/>
        <v>DME, Equipment &amp; Supplies</v>
      </c>
      <c r="B271" s="49" t="s">
        <v>139</v>
      </c>
      <c r="C271" s="53" t="s">
        <v>147</v>
      </c>
      <c r="D271" s="54" t="s">
        <v>2163</v>
      </c>
      <c r="E271" s="49" t="s">
        <v>141</v>
      </c>
      <c r="F271" s="52" t="str">
        <f t="shared" si="17"/>
        <v>Prior Authorization Required</v>
      </c>
    </row>
    <row r="272" spans="1:6" ht="24" x14ac:dyDescent="0.35">
      <c r="A272" s="48" t="str">
        <f t="shared" si="16"/>
        <v>DME, Equipment &amp; Supplies</v>
      </c>
      <c r="B272" s="49" t="s">
        <v>139</v>
      </c>
      <c r="C272" s="53" t="s">
        <v>148</v>
      </c>
      <c r="D272" s="54" t="s">
        <v>2164</v>
      </c>
      <c r="E272" s="49" t="s">
        <v>141</v>
      </c>
      <c r="F272" s="52" t="str">
        <f t="shared" si="17"/>
        <v>Prior Authorization Required</v>
      </c>
    </row>
    <row r="273" spans="1:6" ht="24" x14ac:dyDescent="0.35">
      <c r="A273" s="48" t="str">
        <f t="shared" si="16"/>
        <v>DME, Equipment &amp; Supplies</v>
      </c>
      <c r="B273" s="49" t="s">
        <v>139</v>
      </c>
      <c r="C273" s="53" t="s">
        <v>149</v>
      </c>
      <c r="D273" s="54" t="s">
        <v>2165</v>
      </c>
      <c r="E273" s="49" t="s">
        <v>141</v>
      </c>
      <c r="F273" s="52" t="str">
        <f t="shared" si="17"/>
        <v>Prior Authorization Required</v>
      </c>
    </row>
    <row r="274" spans="1:6" ht="24" x14ac:dyDescent="0.35">
      <c r="A274" s="48" t="str">
        <f t="shared" si="16"/>
        <v>DME, Equipment &amp; Supplies</v>
      </c>
      <c r="B274" s="49" t="s">
        <v>139</v>
      </c>
      <c r="C274" s="53" t="s">
        <v>150</v>
      </c>
      <c r="D274" s="54" t="s">
        <v>2166</v>
      </c>
      <c r="E274" s="49" t="s">
        <v>141</v>
      </c>
      <c r="F274" s="52" t="str">
        <f t="shared" si="17"/>
        <v>Prior Authorization Required</v>
      </c>
    </row>
    <row r="275" spans="1:6" ht="24" x14ac:dyDescent="0.35">
      <c r="A275" s="48" t="str">
        <f t="shared" si="16"/>
        <v>DME, Equipment &amp; Supplies</v>
      </c>
      <c r="B275" s="49" t="s">
        <v>139</v>
      </c>
      <c r="C275" s="53" t="s">
        <v>151</v>
      </c>
      <c r="D275" s="54" t="s">
        <v>2167</v>
      </c>
      <c r="E275" s="49" t="s">
        <v>141</v>
      </c>
      <c r="F275" s="52" t="str">
        <f t="shared" si="17"/>
        <v>Prior Authorization Required</v>
      </c>
    </row>
    <row r="276" spans="1:6" ht="24" x14ac:dyDescent="0.35">
      <c r="A276" s="48" t="str">
        <f t="shared" si="16"/>
        <v>DME, Equipment &amp; Supplies</v>
      </c>
      <c r="B276" s="49" t="s">
        <v>139</v>
      </c>
      <c r="C276" s="53" t="s">
        <v>152</v>
      </c>
      <c r="D276" s="54" t="s">
        <v>2168</v>
      </c>
      <c r="E276" s="49" t="s">
        <v>141</v>
      </c>
      <c r="F276" s="52" t="str">
        <f t="shared" si="17"/>
        <v>Prior Authorization Required</v>
      </c>
    </row>
    <row r="277" spans="1:6" ht="24" x14ac:dyDescent="0.35">
      <c r="A277" s="48" t="str">
        <f t="shared" si="16"/>
        <v>DME, Equipment &amp; Supplies</v>
      </c>
      <c r="B277" s="49" t="s">
        <v>139</v>
      </c>
      <c r="C277" s="53" t="s">
        <v>153</v>
      </c>
      <c r="D277" s="54" t="s">
        <v>2169</v>
      </c>
      <c r="E277" s="49" t="s">
        <v>141</v>
      </c>
      <c r="F277" s="52" t="str">
        <f t="shared" si="17"/>
        <v>Prior Authorization Required</v>
      </c>
    </row>
    <row r="278" spans="1:6" ht="24" x14ac:dyDescent="0.35">
      <c r="A278" s="48" t="str">
        <f t="shared" si="16"/>
        <v>DME, Equipment &amp; Supplies</v>
      </c>
      <c r="B278" s="49" t="s">
        <v>139</v>
      </c>
      <c r="C278" s="53" t="s">
        <v>154</v>
      </c>
      <c r="D278" s="54" t="s">
        <v>2170</v>
      </c>
      <c r="E278" s="49" t="s">
        <v>141</v>
      </c>
      <c r="F278" s="52" t="str">
        <f t="shared" si="17"/>
        <v>Prior Authorization Required</v>
      </c>
    </row>
    <row r="279" spans="1:6" ht="24" x14ac:dyDescent="0.35">
      <c r="A279" s="48" t="str">
        <f t="shared" si="16"/>
        <v>DME, Equipment &amp; Supplies</v>
      </c>
      <c r="B279" s="49" t="s">
        <v>139</v>
      </c>
      <c r="C279" s="53" t="s">
        <v>155</v>
      </c>
      <c r="D279" s="54" t="s">
        <v>2171</v>
      </c>
      <c r="E279" s="49" t="s">
        <v>141</v>
      </c>
      <c r="F279" s="52" t="str">
        <f t="shared" si="17"/>
        <v>Prior Authorization Required</v>
      </c>
    </row>
    <row r="280" spans="1:6" ht="24" x14ac:dyDescent="0.35">
      <c r="A280" s="48" t="str">
        <f t="shared" si="16"/>
        <v>DME, Equipment &amp; Supplies</v>
      </c>
      <c r="B280" s="49" t="s">
        <v>139</v>
      </c>
      <c r="C280" s="53" t="s">
        <v>156</v>
      </c>
      <c r="D280" s="54" t="s">
        <v>2172</v>
      </c>
      <c r="E280" s="49" t="s">
        <v>141</v>
      </c>
      <c r="F280" s="52" t="str">
        <f t="shared" si="17"/>
        <v>Prior Authorization Required</v>
      </c>
    </row>
    <row r="281" spans="1:6" ht="24" x14ac:dyDescent="0.35">
      <c r="A281" s="48" t="str">
        <f t="shared" si="16"/>
        <v>DME, Equipment &amp; Supplies</v>
      </c>
      <c r="B281" s="49" t="s">
        <v>139</v>
      </c>
      <c r="C281" s="53" t="s">
        <v>157</v>
      </c>
      <c r="D281" s="54" t="s">
        <v>2173</v>
      </c>
      <c r="E281" s="49" t="s">
        <v>141</v>
      </c>
      <c r="F281" s="52" t="str">
        <f t="shared" si="17"/>
        <v>Prior Authorization Required</v>
      </c>
    </row>
    <row r="282" spans="1:6" ht="24" x14ac:dyDescent="0.35">
      <c r="A282" s="48" t="str">
        <f t="shared" si="16"/>
        <v>DME, Equipment &amp; Supplies</v>
      </c>
      <c r="B282" s="49" t="s">
        <v>158</v>
      </c>
      <c r="C282" s="53" t="s">
        <v>159</v>
      </c>
      <c r="D282" s="54" t="s">
        <v>2174</v>
      </c>
      <c r="E282" s="49" t="s">
        <v>160</v>
      </c>
      <c r="F282" s="52" t="str">
        <f t="shared" si="17"/>
        <v>Prior Authorization Required</v>
      </c>
    </row>
    <row r="283" spans="1:6" ht="24" x14ac:dyDescent="0.35">
      <c r="A283" s="48" t="str">
        <f t="shared" si="16"/>
        <v>DME, Equipment &amp; Supplies</v>
      </c>
      <c r="B283" s="49" t="s">
        <v>158</v>
      </c>
      <c r="C283" s="53" t="s">
        <v>161</v>
      </c>
      <c r="D283" s="54" t="s">
        <v>2175</v>
      </c>
      <c r="E283" s="49" t="s">
        <v>160</v>
      </c>
      <c r="F283" s="52" t="str">
        <f t="shared" si="17"/>
        <v>Prior Authorization Required</v>
      </c>
    </row>
    <row r="284" spans="1:6" ht="24" x14ac:dyDescent="0.35">
      <c r="A284" s="48" t="str">
        <f t="shared" si="16"/>
        <v>DME, Equipment &amp; Supplies</v>
      </c>
      <c r="B284" s="49" t="s">
        <v>158</v>
      </c>
      <c r="C284" s="53" t="s">
        <v>162</v>
      </c>
      <c r="D284" s="54" t="s">
        <v>2176</v>
      </c>
      <c r="E284" s="49" t="s">
        <v>2177</v>
      </c>
      <c r="F284" s="52" t="str">
        <f t="shared" si="17"/>
        <v>Prior Authorization Required</v>
      </c>
    </row>
    <row r="285" spans="1:6" ht="24" x14ac:dyDescent="0.35">
      <c r="A285" s="48" t="str">
        <f t="shared" si="16"/>
        <v>DME, Equipment &amp; Supplies</v>
      </c>
      <c r="B285" s="49" t="s">
        <v>158</v>
      </c>
      <c r="C285" s="53" t="s">
        <v>164</v>
      </c>
      <c r="D285" s="54" t="s">
        <v>2178</v>
      </c>
      <c r="E285" s="49" t="s">
        <v>165</v>
      </c>
      <c r="F285" s="52" t="str">
        <f t="shared" si="17"/>
        <v>Prior Authorization Required</v>
      </c>
    </row>
    <row r="286" spans="1:6" ht="24" x14ac:dyDescent="0.35">
      <c r="A286" s="48" t="str">
        <f t="shared" si="16"/>
        <v>DME, Equipment &amp; Supplies</v>
      </c>
      <c r="B286" s="49" t="s">
        <v>158</v>
      </c>
      <c r="C286" s="53" t="s">
        <v>166</v>
      </c>
      <c r="D286" s="54" t="s">
        <v>2179</v>
      </c>
      <c r="E286" s="49" t="s">
        <v>165</v>
      </c>
      <c r="F286" s="52" t="str">
        <f t="shared" si="17"/>
        <v>Prior Authorization Required</v>
      </c>
    </row>
    <row r="287" spans="1:6" ht="24" x14ac:dyDescent="0.35">
      <c r="A287" s="48" t="str">
        <f t="shared" si="16"/>
        <v>DME, Equipment &amp; Supplies</v>
      </c>
      <c r="B287" s="49" t="s">
        <v>158</v>
      </c>
      <c r="C287" s="53" t="s">
        <v>167</v>
      </c>
      <c r="D287" s="54" t="s">
        <v>2180</v>
      </c>
      <c r="E287" s="49" t="s">
        <v>165</v>
      </c>
      <c r="F287" s="52" t="str">
        <f t="shared" si="17"/>
        <v>Prior Authorization Required</v>
      </c>
    </row>
    <row r="288" spans="1:6" ht="24" x14ac:dyDescent="0.35">
      <c r="A288" s="48" t="str">
        <f t="shared" si="16"/>
        <v>DME, Equipment &amp; Supplies</v>
      </c>
      <c r="B288" s="49" t="s">
        <v>158</v>
      </c>
      <c r="C288" s="53" t="s">
        <v>168</v>
      </c>
      <c r="D288" s="54" t="s">
        <v>2181</v>
      </c>
      <c r="E288" s="49" t="s">
        <v>165</v>
      </c>
      <c r="F288" s="52" t="str">
        <f t="shared" si="17"/>
        <v>Prior Authorization Required</v>
      </c>
    </row>
    <row r="289" spans="1:6" ht="24" x14ac:dyDescent="0.35">
      <c r="A289" s="48" t="str">
        <f t="shared" si="16"/>
        <v>DME, Equipment &amp; Supplies</v>
      </c>
      <c r="B289" s="49" t="s">
        <v>169</v>
      </c>
      <c r="C289" s="53" t="s">
        <v>170</v>
      </c>
      <c r="D289" s="54" t="s">
        <v>2182</v>
      </c>
      <c r="E289" s="49" t="s">
        <v>171</v>
      </c>
      <c r="F289" s="52" t="str">
        <f t="shared" si="17"/>
        <v>Prior Authorization Required</v>
      </c>
    </row>
    <row r="290" spans="1:6" ht="24" x14ac:dyDescent="0.35">
      <c r="A290" s="48" t="str">
        <f t="shared" si="16"/>
        <v>DME, Equipment &amp; Supplies</v>
      </c>
      <c r="B290" s="49" t="s">
        <v>169</v>
      </c>
      <c r="C290" s="53" t="s">
        <v>172</v>
      </c>
      <c r="D290" s="54" t="s">
        <v>2183</v>
      </c>
      <c r="E290" s="49" t="s">
        <v>171</v>
      </c>
      <c r="F290" s="52" t="str">
        <f t="shared" si="17"/>
        <v>Prior Authorization Required</v>
      </c>
    </row>
    <row r="291" spans="1:6" ht="24" x14ac:dyDescent="0.35">
      <c r="A291" s="48" t="str">
        <f t="shared" si="16"/>
        <v>DME, Equipment &amp; Supplies</v>
      </c>
      <c r="B291" s="49" t="s">
        <v>169</v>
      </c>
      <c r="C291" s="53" t="s">
        <v>173</v>
      </c>
      <c r="D291" s="54" t="s">
        <v>2184</v>
      </c>
      <c r="E291" s="49" t="s">
        <v>171</v>
      </c>
      <c r="F291" s="52" t="str">
        <f t="shared" si="17"/>
        <v>Prior Authorization Required</v>
      </c>
    </row>
    <row r="292" spans="1:6" ht="24" x14ac:dyDescent="0.35">
      <c r="A292" s="48" t="str">
        <f t="shared" si="16"/>
        <v>DME, Equipment &amp; Supplies</v>
      </c>
      <c r="B292" s="49" t="s">
        <v>169</v>
      </c>
      <c r="C292" s="53" t="s">
        <v>174</v>
      </c>
      <c r="D292" s="54" t="s">
        <v>2185</v>
      </c>
      <c r="E292" s="49" t="s">
        <v>171</v>
      </c>
      <c r="F292" s="52" t="str">
        <f t="shared" si="17"/>
        <v>Prior Authorization Required</v>
      </c>
    </row>
    <row r="293" spans="1:6" ht="24" x14ac:dyDescent="0.35">
      <c r="A293" s="48" t="str">
        <f t="shared" si="16"/>
        <v>DME, Equipment &amp; Supplies</v>
      </c>
      <c r="B293" s="49" t="s">
        <v>169</v>
      </c>
      <c r="C293" s="53" t="s">
        <v>175</v>
      </c>
      <c r="D293" s="54" t="s">
        <v>2186</v>
      </c>
      <c r="E293" s="49" t="s">
        <v>171</v>
      </c>
      <c r="F293" s="52" t="str">
        <f t="shared" si="17"/>
        <v>Prior Authorization Required</v>
      </c>
    </row>
    <row r="294" spans="1:6" ht="24" x14ac:dyDescent="0.35">
      <c r="A294" s="48" t="str">
        <f t="shared" si="16"/>
        <v>DME, Equipment &amp; Supplies</v>
      </c>
      <c r="B294" s="49" t="s">
        <v>169</v>
      </c>
      <c r="C294" s="53" t="s">
        <v>176</v>
      </c>
      <c r="D294" s="54" t="s">
        <v>2187</v>
      </c>
      <c r="E294" s="49" t="s">
        <v>171</v>
      </c>
      <c r="F294" s="52" t="str">
        <f t="shared" si="17"/>
        <v>Prior Authorization Required</v>
      </c>
    </row>
    <row r="295" spans="1:6" ht="24" x14ac:dyDescent="0.35">
      <c r="A295" s="48" t="str">
        <f t="shared" si="16"/>
        <v>DME, Equipment &amp; Supplies</v>
      </c>
      <c r="B295" s="49" t="s">
        <v>169</v>
      </c>
      <c r="C295" s="53" t="s">
        <v>177</v>
      </c>
      <c r="D295" s="54" t="s">
        <v>2188</v>
      </c>
      <c r="E295" s="49" t="s">
        <v>171</v>
      </c>
      <c r="F295" s="52" t="str">
        <f t="shared" si="17"/>
        <v>Prior Authorization Required</v>
      </c>
    </row>
    <row r="296" spans="1:6" ht="24" x14ac:dyDescent="0.35">
      <c r="A296" s="48" t="str">
        <f t="shared" si="16"/>
        <v>DME, Equipment &amp; Supplies</v>
      </c>
      <c r="B296" s="49" t="s">
        <v>169</v>
      </c>
      <c r="C296" s="53" t="s">
        <v>178</v>
      </c>
      <c r="D296" s="54" t="s">
        <v>2189</v>
      </c>
      <c r="E296" s="49" t="s">
        <v>179</v>
      </c>
      <c r="F296" s="52" t="str">
        <f t="shared" si="17"/>
        <v>Prior Authorization Required</v>
      </c>
    </row>
    <row r="297" spans="1:6" ht="24" x14ac:dyDescent="0.35">
      <c r="A297" s="48" t="str">
        <f t="shared" si="16"/>
        <v>DME, Equipment &amp; Supplies</v>
      </c>
      <c r="B297" s="49" t="s">
        <v>169</v>
      </c>
      <c r="C297" s="53" t="s">
        <v>180</v>
      </c>
      <c r="D297" s="54" t="s">
        <v>2190</v>
      </c>
      <c r="E297" s="49" t="s">
        <v>179</v>
      </c>
      <c r="F297" s="52" t="str">
        <f t="shared" si="17"/>
        <v>Prior Authorization Required</v>
      </c>
    </row>
    <row r="298" spans="1:6" ht="24" x14ac:dyDescent="0.35">
      <c r="A298" s="48" t="str">
        <f t="shared" si="16"/>
        <v>DME, Equipment &amp; Supplies</v>
      </c>
      <c r="B298" s="49" t="s">
        <v>169</v>
      </c>
      <c r="C298" s="53" t="s">
        <v>181</v>
      </c>
      <c r="D298" s="54" t="s">
        <v>2191</v>
      </c>
      <c r="E298" s="49" t="s">
        <v>179</v>
      </c>
      <c r="F298" s="52" t="str">
        <f t="shared" si="17"/>
        <v>Prior Authorization Required</v>
      </c>
    </row>
    <row r="299" spans="1:6" ht="24" x14ac:dyDescent="0.35">
      <c r="A299" s="48" t="str">
        <f t="shared" si="16"/>
        <v>DME, Equipment &amp; Supplies</v>
      </c>
      <c r="B299" s="49" t="s">
        <v>169</v>
      </c>
      <c r="C299" s="53" t="s">
        <v>182</v>
      </c>
      <c r="D299" s="54" t="s">
        <v>2192</v>
      </c>
      <c r="E299" s="49" t="s">
        <v>183</v>
      </c>
      <c r="F299" s="52" t="str">
        <f t="shared" si="17"/>
        <v>Prior Authorization Required</v>
      </c>
    </row>
    <row r="300" spans="1:6" ht="24" x14ac:dyDescent="0.35">
      <c r="A300" s="48" t="str">
        <f t="shared" si="16"/>
        <v>DME, Equipment &amp; Supplies</v>
      </c>
      <c r="B300" s="56" t="s">
        <v>184</v>
      </c>
      <c r="C300" s="53" t="s">
        <v>185</v>
      </c>
      <c r="D300" s="54" t="s">
        <v>2193</v>
      </c>
      <c r="E300" s="49" t="s">
        <v>186</v>
      </c>
      <c r="F300" s="52" t="str">
        <f t="shared" si="17"/>
        <v>Prior Authorization Required</v>
      </c>
    </row>
    <row r="301" spans="1:6" ht="24" x14ac:dyDescent="0.35">
      <c r="A301" s="48" t="str">
        <f t="shared" si="16"/>
        <v>DME, Equipment &amp; Supplies</v>
      </c>
      <c r="B301" s="56" t="s">
        <v>187</v>
      </c>
      <c r="C301" s="53" t="s">
        <v>188</v>
      </c>
      <c r="D301" s="54" t="s">
        <v>2194</v>
      </c>
      <c r="E301" s="55" t="s">
        <v>22</v>
      </c>
      <c r="F301" s="52" t="str">
        <f t="shared" si="17"/>
        <v>Prior Authorization Required</v>
      </c>
    </row>
    <row r="302" spans="1:6" ht="24" x14ac:dyDescent="0.35">
      <c r="A302" s="48" t="str">
        <f t="shared" si="16"/>
        <v>DME, Equipment &amp; Supplies</v>
      </c>
      <c r="B302" s="56" t="s">
        <v>187</v>
      </c>
      <c r="C302" s="53" t="s">
        <v>189</v>
      </c>
      <c r="D302" s="54" t="s">
        <v>2195</v>
      </c>
      <c r="E302" s="55" t="s">
        <v>22</v>
      </c>
      <c r="F302" s="52" t="str">
        <f t="shared" si="17"/>
        <v>Prior Authorization Required</v>
      </c>
    </row>
    <row r="303" spans="1:6" ht="24" x14ac:dyDescent="0.35">
      <c r="A303" s="48" t="str">
        <f t="shared" si="16"/>
        <v>DME, Equipment &amp; Supplies</v>
      </c>
      <c r="B303" s="56" t="s">
        <v>187</v>
      </c>
      <c r="C303" s="53" t="s">
        <v>190</v>
      </c>
      <c r="D303" s="54" t="s">
        <v>2196</v>
      </c>
      <c r="E303" s="55" t="s">
        <v>22</v>
      </c>
      <c r="F303" s="52" t="str">
        <f t="shared" si="17"/>
        <v>Prior Authorization Required</v>
      </c>
    </row>
    <row r="304" spans="1:6" ht="24" x14ac:dyDescent="0.35">
      <c r="A304" s="48" t="str">
        <f t="shared" si="16"/>
        <v>DME, Equipment &amp; Supplies</v>
      </c>
      <c r="B304" s="56" t="s">
        <v>187</v>
      </c>
      <c r="C304" s="53" t="s">
        <v>191</v>
      </c>
      <c r="D304" s="54" t="s">
        <v>2197</v>
      </c>
      <c r="E304" s="55" t="s">
        <v>22</v>
      </c>
      <c r="F304" s="52" t="str">
        <f t="shared" si="17"/>
        <v>Prior Authorization Required</v>
      </c>
    </row>
    <row r="305" spans="1:6" ht="24" x14ac:dyDescent="0.35">
      <c r="A305" s="48" t="str">
        <f t="shared" si="16"/>
        <v>DME, Equipment &amp; Supplies</v>
      </c>
      <c r="B305" s="56" t="s">
        <v>187</v>
      </c>
      <c r="C305" s="53" t="s">
        <v>192</v>
      </c>
      <c r="D305" s="54" t="s">
        <v>2198</v>
      </c>
      <c r="E305" s="55" t="s">
        <v>22</v>
      </c>
      <c r="F305" s="52" t="str">
        <f t="shared" si="17"/>
        <v>Prior Authorization Required</v>
      </c>
    </row>
    <row r="306" spans="1:6" ht="24" x14ac:dyDescent="0.35">
      <c r="A306" s="48" t="str">
        <f t="shared" si="16"/>
        <v>DME, Equipment &amp; Supplies</v>
      </c>
      <c r="B306" s="56" t="s">
        <v>187</v>
      </c>
      <c r="C306" s="53" t="s">
        <v>193</v>
      </c>
      <c r="D306" s="54" t="s">
        <v>2199</v>
      </c>
      <c r="E306" s="55" t="s">
        <v>22</v>
      </c>
      <c r="F306" s="52" t="str">
        <f t="shared" si="17"/>
        <v>Prior Authorization Required</v>
      </c>
    </row>
    <row r="307" spans="1:6" ht="24" x14ac:dyDescent="0.35">
      <c r="A307" s="48" t="str">
        <f t="shared" si="16"/>
        <v>DME, Equipment &amp; Supplies</v>
      </c>
      <c r="B307" s="56" t="s">
        <v>2200</v>
      </c>
      <c r="C307" s="53" t="s">
        <v>195</v>
      </c>
      <c r="D307" s="54" t="s">
        <v>2201</v>
      </c>
      <c r="E307" s="49" t="s">
        <v>2177</v>
      </c>
      <c r="F307" s="52" t="str">
        <f t="shared" si="17"/>
        <v>Prior Authorization Required</v>
      </c>
    </row>
    <row r="308" spans="1:6" ht="24" x14ac:dyDescent="0.35">
      <c r="A308" s="48" t="str">
        <f t="shared" si="16"/>
        <v>DME, Equipment &amp; Supplies</v>
      </c>
      <c r="B308" s="56" t="s">
        <v>196</v>
      </c>
      <c r="C308" s="53" t="s">
        <v>197</v>
      </c>
      <c r="D308" s="54" t="s">
        <v>2202</v>
      </c>
      <c r="E308" s="49" t="s">
        <v>198</v>
      </c>
      <c r="F308" s="52" t="str">
        <f t="shared" si="17"/>
        <v>Prior Authorization Required</v>
      </c>
    </row>
    <row r="309" spans="1:6" ht="24" x14ac:dyDescent="0.35">
      <c r="A309" s="48" t="str">
        <f t="shared" si="16"/>
        <v>DME, Equipment &amp; Supplies</v>
      </c>
      <c r="B309" s="49" t="s">
        <v>199</v>
      </c>
      <c r="C309" s="53" t="s">
        <v>200</v>
      </c>
      <c r="D309" s="54" t="s">
        <v>2203</v>
      </c>
      <c r="E309" s="49" t="s">
        <v>201</v>
      </c>
      <c r="F309" s="52" t="str">
        <f t="shared" si="17"/>
        <v>Prior Authorization Required</v>
      </c>
    </row>
    <row r="310" spans="1:6" ht="24" x14ac:dyDescent="0.35">
      <c r="A310" s="48" t="str">
        <f t="shared" si="16"/>
        <v>DME, Equipment &amp; Supplies</v>
      </c>
      <c r="B310" s="49" t="s">
        <v>199</v>
      </c>
      <c r="C310" s="53" t="s">
        <v>202</v>
      </c>
      <c r="D310" s="54" t="s">
        <v>2204</v>
      </c>
      <c r="E310" s="49" t="s">
        <v>201</v>
      </c>
      <c r="F310" s="52" t="str">
        <f t="shared" si="17"/>
        <v>Prior Authorization Required</v>
      </c>
    </row>
    <row r="311" spans="1:6" ht="24" x14ac:dyDescent="0.35">
      <c r="A311" s="48" t="str">
        <f t="shared" si="16"/>
        <v>DME, Equipment &amp; Supplies</v>
      </c>
      <c r="B311" s="49" t="s">
        <v>199</v>
      </c>
      <c r="C311" s="53" t="s">
        <v>203</v>
      </c>
      <c r="D311" s="54" t="s">
        <v>2205</v>
      </c>
      <c r="E311" s="49" t="s">
        <v>201</v>
      </c>
      <c r="F311" s="52" t="str">
        <f t="shared" si="17"/>
        <v>Prior Authorization Required</v>
      </c>
    </row>
    <row r="312" spans="1:6" ht="24" x14ac:dyDescent="0.35">
      <c r="A312" s="48" t="str">
        <f t="shared" si="16"/>
        <v>DME, Equipment &amp; Supplies</v>
      </c>
      <c r="B312" s="49" t="s">
        <v>199</v>
      </c>
      <c r="C312" s="53" t="s">
        <v>204</v>
      </c>
      <c r="D312" s="54" t="s">
        <v>2206</v>
      </c>
      <c r="E312" s="49" t="s">
        <v>201</v>
      </c>
      <c r="F312" s="52" t="str">
        <f t="shared" si="17"/>
        <v>Prior Authorization Required</v>
      </c>
    </row>
    <row r="313" spans="1:6" ht="24" x14ac:dyDescent="0.35">
      <c r="A313" s="48" t="str">
        <f t="shared" si="16"/>
        <v>DME, Equipment &amp; Supplies</v>
      </c>
      <c r="B313" s="49" t="s">
        <v>199</v>
      </c>
      <c r="C313" s="53" t="s">
        <v>205</v>
      </c>
      <c r="D313" s="54" t="s">
        <v>2207</v>
      </c>
      <c r="E313" s="49" t="s">
        <v>201</v>
      </c>
      <c r="F313" s="52" t="str">
        <f t="shared" si="17"/>
        <v>Prior Authorization Required</v>
      </c>
    </row>
    <row r="314" spans="1:6" x14ac:dyDescent="0.35">
      <c r="A314" s="48" t="str">
        <f t="shared" si="16"/>
        <v>DME, Equipment &amp; Supplies</v>
      </c>
      <c r="B314" s="49" t="s">
        <v>206</v>
      </c>
      <c r="C314" s="50" t="s">
        <v>207</v>
      </c>
      <c r="D314" s="51" t="s">
        <v>2208</v>
      </c>
      <c r="E314" s="49" t="s">
        <v>208</v>
      </c>
      <c r="F314" s="61" t="s">
        <v>2209</v>
      </c>
    </row>
    <row r="315" spans="1:6" x14ac:dyDescent="0.35">
      <c r="A315" s="48" t="str">
        <f t="shared" si="16"/>
        <v>DME, Equipment &amp; Supplies</v>
      </c>
      <c r="B315" s="49" t="s">
        <v>206</v>
      </c>
      <c r="C315" s="50" t="s">
        <v>210</v>
      </c>
      <c r="D315" s="51" t="s">
        <v>2210</v>
      </c>
      <c r="E315" s="49" t="s">
        <v>208</v>
      </c>
      <c r="F315" s="61" t="str">
        <f t="shared" ref="F315:F338" si="18">F314</f>
        <v>**Prior authorization required ONLY when number of units requested exceeds the maximum units established by CCA</v>
      </c>
    </row>
    <row r="316" spans="1:6" x14ac:dyDescent="0.35">
      <c r="A316" s="48" t="str">
        <f t="shared" si="16"/>
        <v>DME, Equipment &amp; Supplies</v>
      </c>
      <c r="B316" s="49" t="s">
        <v>206</v>
      </c>
      <c r="C316" s="50" t="s">
        <v>211</v>
      </c>
      <c r="D316" s="51" t="s">
        <v>2211</v>
      </c>
      <c r="E316" s="49" t="s">
        <v>208</v>
      </c>
      <c r="F316" s="61" t="str">
        <f t="shared" si="18"/>
        <v>**Prior authorization required ONLY when number of units requested exceeds the maximum units established by CCA</v>
      </c>
    </row>
    <row r="317" spans="1:6" x14ac:dyDescent="0.35">
      <c r="A317" s="48" t="str">
        <f t="shared" si="16"/>
        <v>DME, Equipment &amp; Supplies</v>
      </c>
      <c r="B317" s="49" t="s">
        <v>206</v>
      </c>
      <c r="C317" s="50" t="s">
        <v>212</v>
      </c>
      <c r="D317" s="51" t="s">
        <v>2212</v>
      </c>
      <c r="E317" s="49" t="s">
        <v>208</v>
      </c>
      <c r="F317" s="61" t="str">
        <f t="shared" si="18"/>
        <v>**Prior authorization required ONLY when number of units requested exceeds the maximum units established by CCA</v>
      </c>
    </row>
    <row r="318" spans="1:6" ht="24" x14ac:dyDescent="0.35">
      <c r="A318" s="48" t="str">
        <f t="shared" si="16"/>
        <v>DME, Equipment &amp; Supplies</v>
      </c>
      <c r="B318" s="49" t="s">
        <v>206</v>
      </c>
      <c r="C318" s="50" t="s">
        <v>213</v>
      </c>
      <c r="D318" s="51" t="s">
        <v>2213</v>
      </c>
      <c r="E318" s="49" t="s">
        <v>208</v>
      </c>
      <c r="F318" s="61" t="str">
        <f t="shared" si="18"/>
        <v>**Prior authorization required ONLY when number of units requested exceeds the maximum units established by CCA</v>
      </c>
    </row>
    <row r="319" spans="1:6" ht="24" x14ac:dyDescent="0.35">
      <c r="A319" s="48" t="str">
        <f t="shared" si="16"/>
        <v>DME, Equipment &amp; Supplies</v>
      </c>
      <c r="B319" s="49" t="s">
        <v>206</v>
      </c>
      <c r="C319" s="50" t="s">
        <v>214</v>
      </c>
      <c r="D319" s="51" t="s">
        <v>2214</v>
      </c>
      <c r="E319" s="49" t="s">
        <v>208</v>
      </c>
      <c r="F319" s="61" t="str">
        <f t="shared" si="18"/>
        <v>**Prior authorization required ONLY when number of units requested exceeds the maximum units established by CCA</v>
      </c>
    </row>
    <row r="320" spans="1:6" ht="24" x14ac:dyDescent="0.35">
      <c r="A320" s="48" t="str">
        <f t="shared" si="16"/>
        <v>DME, Equipment &amp; Supplies</v>
      </c>
      <c r="B320" s="49" t="s">
        <v>206</v>
      </c>
      <c r="C320" s="50" t="s">
        <v>215</v>
      </c>
      <c r="D320" s="51" t="s">
        <v>2215</v>
      </c>
      <c r="E320" s="49" t="s">
        <v>208</v>
      </c>
      <c r="F320" s="61" t="str">
        <f t="shared" si="18"/>
        <v>**Prior authorization required ONLY when number of units requested exceeds the maximum units established by CCA</v>
      </c>
    </row>
    <row r="321" spans="1:6" ht="24" x14ac:dyDescent="0.35">
      <c r="A321" s="48" t="str">
        <f t="shared" si="16"/>
        <v>DME, Equipment &amp; Supplies</v>
      </c>
      <c r="B321" s="49" t="s">
        <v>206</v>
      </c>
      <c r="C321" s="50" t="s">
        <v>216</v>
      </c>
      <c r="D321" s="51" t="s">
        <v>2216</v>
      </c>
      <c r="E321" s="49" t="s">
        <v>208</v>
      </c>
      <c r="F321" s="61" t="str">
        <f t="shared" si="18"/>
        <v>**Prior authorization required ONLY when number of units requested exceeds the maximum units established by CCA</v>
      </c>
    </row>
    <row r="322" spans="1:6" ht="24" x14ac:dyDescent="0.35">
      <c r="A322" s="48" t="str">
        <f t="shared" si="16"/>
        <v>DME, Equipment &amp; Supplies</v>
      </c>
      <c r="B322" s="49" t="s">
        <v>206</v>
      </c>
      <c r="C322" s="50" t="s">
        <v>217</v>
      </c>
      <c r="D322" s="51" t="s">
        <v>2217</v>
      </c>
      <c r="E322" s="49" t="s">
        <v>208</v>
      </c>
      <c r="F322" s="61" t="str">
        <f t="shared" si="18"/>
        <v>**Prior authorization required ONLY when number of units requested exceeds the maximum units established by CCA</v>
      </c>
    </row>
    <row r="323" spans="1:6" x14ac:dyDescent="0.35">
      <c r="A323" s="48" t="str">
        <f t="shared" si="16"/>
        <v>DME, Equipment &amp; Supplies</v>
      </c>
      <c r="B323" s="49" t="s">
        <v>206</v>
      </c>
      <c r="C323" s="50" t="s">
        <v>218</v>
      </c>
      <c r="D323" s="51" t="s">
        <v>2218</v>
      </c>
      <c r="E323" s="49" t="s">
        <v>208</v>
      </c>
      <c r="F323" s="61" t="str">
        <f t="shared" si="18"/>
        <v>**Prior authorization required ONLY when number of units requested exceeds the maximum units established by CCA</v>
      </c>
    </row>
    <row r="324" spans="1:6" ht="24" x14ac:dyDescent="0.35">
      <c r="A324" s="48" t="str">
        <f t="shared" si="16"/>
        <v>DME, Equipment &amp; Supplies</v>
      </c>
      <c r="B324" s="49" t="s">
        <v>206</v>
      </c>
      <c r="C324" s="50" t="s">
        <v>219</v>
      </c>
      <c r="D324" s="51" t="s">
        <v>2219</v>
      </c>
      <c r="E324" s="49" t="s">
        <v>208</v>
      </c>
      <c r="F324" s="61" t="str">
        <f t="shared" si="18"/>
        <v>**Prior authorization required ONLY when number of units requested exceeds the maximum units established by CCA</v>
      </c>
    </row>
    <row r="325" spans="1:6" ht="24" x14ac:dyDescent="0.35">
      <c r="A325" s="48" t="str">
        <f t="shared" ref="A325:A388" si="19">A324</f>
        <v>DME, Equipment &amp; Supplies</v>
      </c>
      <c r="B325" s="49" t="s">
        <v>206</v>
      </c>
      <c r="C325" s="50" t="s">
        <v>220</v>
      </c>
      <c r="D325" s="51" t="s">
        <v>2220</v>
      </c>
      <c r="E325" s="49" t="s">
        <v>208</v>
      </c>
      <c r="F325" s="61" t="str">
        <f t="shared" si="18"/>
        <v>**Prior authorization required ONLY when number of units requested exceeds the maximum units established by CCA</v>
      </c>
    </row>
    <row r="326" spans="1:6" x14ac:dyDescent="0.35">
      <c r="A326" s="48" t="str">
        <f t="shared" si="19"/>
        <v>DME, Equipment &amp; Supplies</v>
      </c>
      <c r="B326" s="49" t="s">
        <v>206</v>
      </c>
      <c r="C326" s="50" t="s">
        <v>221</v>
      </c>
      <c r="D326" s="51" t="s">
        <v>2221</v>
      </c>
      <c r="E326" s="49" t="s">
        <v>208</v>
      </c>
      <c r="F326" s="61" t="str">
        <f t="shared" si="18"/>
        <v>**Prior authorization required ONLY when number of units requested exceeds the maximum units established by CCA</v>
      </c>
    </row>
    <row r="327" spans="1:6" x14ac:dyDescent="0.35">
      <c r="A327" s="48" t="str">
        <f t="shared" si="19"/>
        <v>DME, Equipment &amp; Supplies</v>
      </c>
      <c r="B327" s="49" t="s">
        <v>206</v>
      </c>
      <c r="C327" s="50" t="s">
        <v>222</v>
      </c>
      <c r="D327" s="51" t="s">
        <v>2222</v>
      </c>
      <c r="E327" s="49" t="s">
        <v>208</v>
      </c>
      <c r="F327" s="61" t="str">
        <f t="shared" si="18"/>
        <v>**Prior authorization required ONLY when number of units requested exceeds the maximum units established by CCA</v>
      </c>
    </row>
    <row r="328" spans="1:6" x14ac:dyDescent="0.35">
      <c r="A328" s="48" t="str">
        <f t="shared" si="19"/>
        <v>DME, Equipment &amp; Supplies</v>
      </c>
      <c r="B328" s="49" t="s">
        <v>206</v>
      </c>
      <c r="C328" s="50" t="s">
        <v>223</v>
      </c>
      <c r="D328" s="51" t="s">
        <v>2223</v>
      </c>
      <c r="E328" s="49" t="s">
        <v>208</v>
      </c>
      <c r="F328" s="61" t="str">
        <f t="shared" si="18"/>
        <v>**Prior authorization required ONLY when number of units requested exceeds the maximum units established by CCA</v>
      </c>
    </row>
    <row r="329" spans="1:6" x14ac:dyDescent="0.35">
      <c r="A329" s="48" t="str">
        <f t="shared" si="19"/>
        <v>DME, Equipment &amp; Supplies</v>
      </c>
      <c r="B329" s="49" t="s">
        <v>206</v>
      </c>
      <c r="C329" s="50" t="s">
        <v>224</v>
      </c>
      <c r="D329" s="51" t="s">
        <v>2224</v>
      </c>
      <c r="E329" s="49" t="s">
        <v>208</v>
      </c>
      <c r="F329" s="61" t="str">
        <f t="shared" si="18"/>
        <v>**Prior authorization required ONLY when number of units requested exceeds the maximum units established by CCA</v>
      </c>
    </row>
    <row r="330" spans="1:6" x14ac:dyDescent="0.35">
      <c r="A330" s="48" t="str">
        <f t="shared" si="19"/>
        <v>DME, Equipment &amp; Supplies</v>
      </c>
      <c r="B330" s="49" t="s">
        <v>206</v>
      </c>
      <c r="C330" s="50" t="s">
        <v>225</v>
      </c>
      <c r="D330" s="51" t="s">
        <v>2225</v>
      </c>
      <c r="E330" s="49" t="s">
        <v>208</v>
      </c>
      <c r="F330" s="61" t="str">
        <f t="shared" si="18"/>
        <v>**Prior authorization required ONLY when number of units requested exceeds the maximum units established by CCA</v>
      </c>
    </row>
    <row r="331" spans="1:6" x14ac:dyDescent="0.35">
      <c r="A331" s="48" t="str">
        <f t="shared" si="19"/>
        <v>DME, Equipment &amp; Supplies</v>
      </c>
      <c r="B331" s="49" t="s">
        <v>206</v>
      </c>
      <c r="C331" s="50" t="s">
        <v>226</v>
      </c>
      <c r="D331" s="51" t="s">
        <v>2226</v>
      </c>
      <c r="E331" s="49" t="s">
        <v>208</v>
      </c>
      <c r="F331" s="61" t="str">
        <f t="shared" si="18"/>
        <v>**Prior authorization required ONLY when number of units requested exceeds the maximum units established by CCA</v>
      </c>
    </row>
    <row r="332" spans="1:6" x14ac:dyDescent="0.35">
      <c r="A332" s="48" t="str">
        <f t="shared" si="19"/>
        <v>DME, Equipment &amp; Supplies</v>
      </c>
      <c r="B332" s="49" t="s">
        <v>206</v>
      </c>
      <c r="C332" s="50" t="s">
        <v>227</v>
      </c>
      <c r="D332" s="51" t="s">
        <v>2227</v>
      </c>
      <c r="E332" s="49" t="s">
        <v>208</v>
      </c>
      <c r="F332" s="61" t="str">
        <f t="shared" si="18"/>
        <v>**Prior authorization required ONLY when number of units requested exceeds the maximum units established by CCA</v>
      </c>
    </row>
    <row r="333" spans="1:6" x14ac:dyDescent="0.35">
      <c r="A333" s="48" t="str">
        <f t="shared" si="19"/>
        <v>DME, Equipment &amp; Supplies</v>
      </c>
      <c r="B333" s="49" t="s">
        <v>206</v>
      </c>
      <c r="C333" s="50" t="s">
        <v>228</v>
      </c>
      <c r="D333" s="51" t="s">
        <v>2228</v>
      </c>
      <c r="E333" s="49" t="s">
        <v>208</v>
      </c>
      <c r="F333" s="61" t="str">
        <f t="shared" si="18"/>
        <v>**Prior authorization required ONLY when number of units requested exceeds the maximum units established by CCA</v>
      </c>
    </row>
    <row r="334" spans="1:6" x14ac:dyDescent="0.35">
      <c r="A334" s="48" t="str">
        <f t="shared" si="19"/>
        <v>DME, Equipment &amp; Supplies</v>
      </c>
      <c r="B334" s="49" t="s">
        <v>206</v>
      </c>
      <c r="C334" s="50" t="s">
        <v>229</v>
      </c>
      <c r="D334" s="51" t="s">
        <v>2229</v>
      </c>
      <c r="E334" s="49" t="s">
        <v>208</v>
      </c>
      <c r="F334" s="61" t="str">
        <f t="shared" si="18"/>
        <v>**Prior authorization required ONLY when number of units requested exceeds the maximum units established by CCA</v>
      </c>
    </row>
    <row r="335" spans="1:6" x14ac:dyDescent="0.35">
      <c r="A335" s="48" t="str">
        <f t="shared" si="19"/>
        <v>DME, Equipment &amp; Supplies</v>
      </c>
      <c r="B335" s="49" t="s">
        <v>206</v>
      </c>
      <c r="C335" s="50" t="s">
        <v>230</v>
      </c>
      <c r="D335" s="51" t="s">
        <v>2230</v>
      </c>
      <c r="E335" s="49" t="s">
        <v>208</v>
      </c>
      <c r="F335" s="61" t="str">
        <f t="shared" si="18"/>
        <v>**Prior authorization required ONLY when number of units requested exceeds the maximum units established by CCA</v>
      </c>
    </row>
    <row r="336" spans="1:6" ht="24" x14ac:dyDescent="0.35">
      <c r="A336" s="48" t="str">
        <f t="shared" si="19"/>
        <v>DME, Equipment &amp; Supplies</v>
      </c>
      <c r="B336" s="49" t="s">
        <v>206</v>
      </c>
      <c r="C336" s="50" t="s">
        <v>231</v>
      </c>
      <c r="D336" s="51" t="s">
        <v>2231</v>
      </c>
      <c r="E336" s="49" t="s">
        <v>208</v>
      </c>
      <c r="F336" s="61" t="str">
        <f t="shared" si="18"/>
        <v>**Prior authorization required ONLY when number of units requested exceeds the maximum units established by CCA</v>
      </c>
    </row>
    <row r="337" spans="1:6" ht="24" x14ac:dyDescent="0.35">
      <c r="A337" s="48" t="str">
        <f t="shared" si="19"/>
        <v>DME, Equipment &amp; Supplies</v>
      </c>
      <c r="B337" s="49" t="s">
        <v>206</v>
      </c>
      <c r="C337" s="50" t="s">
        <v>232</v>
      </c>
      <c r="D337" s="51" t="s">
        <v>2232</v>
      </c>
      <c r="E337" s="49" t="s">
        <v>208</v>
      </c>
      <c r="F337" s="61" t="str">
        <f t="shared" si="18"/>
        <v>**Prior authorization required ONLY when number of units requested exceeds the maximum units established by CCA</v>
      </c>
    </row>
    <row r="338" spans="1:6" x14ac:dyDescent="0.35">
      <c r="A338" s="48" t="str">
        <f t="shared" si="19"/>
        <v>DME, Equipment &amp; Supplies</v>
      </c>
      <c r="B338" s="49" t="s">
        <v>206</v>
      </c>
      <c r="C338" s="50" t="s">
        <v>233</v>
      </c>
      <c r="D338" s="51" t="s">
        <v>2233</v>
      </c>
      <c r="E338" s="49" t="s">
        <v>208</v>
      </c>
      <c r="F338" s="61" t="str">
        <f t="shared" si="18"/>
        <v>**Prior authorization required ONLY when number of units requested exceeds the maximum units established by CCA</v>
      </c>
    </row>
    <row r="339" spans="1:6" ht="24" x14ac:dyDescent="0.35">
      <c r="A339" s="48" t="str">
        <f t="shared" si="19"/>
        <v>DME, Equipment &amp; Supplies</v>
      </c>
      <c r="B339" s="49" t="s">
        <v>234</v>
      </c>
      <c r="C339" s="53" t="s">
        <v>235</v>
      </c>
      <c r="D339" s="54" t="s">
        <v>2234</v>
      </c>
      <c r="E339" s="55" t="s">
        <v>22</v>
      </c>
      <c r="F339" s="52" t="s">
        <v>13</v>
      </c>
    </row>
    <row r="340" spans="1:6" ht="24" x14ac:dyDescent="0.35">
      <c r="A340" s="48" t="str">
        <f t="shared" si="19"/>
        <v>DME, Equipment &amp; Supplies</v>
      </c>
      <c r="B340" s="49" t="s">
        <v>234</v>
      </c>
      <c r="C340" s="53" t="s">
        <v>236</v>
      </c>
      <c r="D340" s="54" t="s">
        <v>2235</v>
      </c>
      <c r="E340" s="55" t="s">
        <v>22</v>
      </c>
      <c r="F340" s="52" t="str">
        <f t="shared" ref="F340:F403" si="20">F339</f>
        <v>Prior Authorization Required</v>
      </c>
    </row>
    <row r="341" spans="1:6" ht="24" x14ac:dyDescent="0.35">
      <c r="A341" s="48" t="str">
        <f t="shared" si="19"/>
        <v>DME, Equipment &amp; Supplies</v>
      </c>
      <c r="B341" s="49" t="s">
        <v>237</v>
      </c>
      <c r="C341" s="53" t="s">
        <v>238</v>
      </c>
      <c r="D341" s="54" t="s">
        <v>2236</v>
      </c>
      <c r="E341" s="49" t="s">
        <v>239</v>
      </c>
      <c r="F341" s="52" t="str">
        <f t="shared" si="20"/>
        <v>Prior Authorization Required</v>
      </c>
    </row>
    <row r="342" spans="1:6" ht="24" x14ac:dyDescent="0.35">
      <c r="A342" s="48" t="str">
        <f t="shared" si="19"/>
        <v>DME, Equipment &amp; Supplies</v>
      </c>
      <c r="B342" s="49" t="s">
        <v>237</v>
      </c>
      <c r="C342" s="53" t="s">
        <v>240</v>
      </c>
      <c r="D342" s="54" t="s">
        <v>2237</v>
      </c>
      <c r="E342" s="49" t="s">
        <v>241</v>
      </c>
      <c r="F342" s="52" t="str">
        <f t="shared" si="20"/>
        <v>Prior Authorization Required</v>
      </c>
    </row>
    <row r="343" spans="1:6" ht="24" x14ac:dyDescent="0.35">
      <c r="A343" s="48" t="str">
        <f t="shared" si="19"/>
        <v>DME, Equipment &amp; Supplies</v>
      </c>
      <c r="B343" s="49" t="s">
        <v>237</v>
      </c>
      <c r="C343" s="53" t="s">
        <v>242</v>
      </c>
      <c r="D343" s="54" t="s">
        <v>2238</v>
      </c>
      <c r="E343" s="49" t="s">
        <v>241</v>
      </c>
      <c r="F343" s="52" t="str">
        <f t="shared" si="20"/>
        <v>Prior Authorization Required</v>
      </c>
    </row>
    <row r="344" spans="1:6" ht="36" x14ac:dyDescent="0.35">
      <c r="A344" s="48" t="str">
        <f t="shared" si="19"/>
        <v>DME, Equipment &amp; Supplies</v>
      </c>
      <c r="B344" s="49" t="s">
        <v>237</v>
      </c>
      <c r="C344" s="53" t="s">
        <v>243</v>
      </c>
      <c r="D344" s="54" t="s">
        <v>2239</v>
      </c>
      <c r="E344" s="49" t="s">
        <v>241</v>
      </c>
      <c r="F344" s="52" t="str">
        <f t="shared" si="20"/>
        <v>Prior Authorization Required</v>
      </c>
    </row>
    <row r="345" spans="1:6" ht="24" x14ac:dyDescent="0.35">
      <c r="A345" s="48" t="str">
        <f t="shared" si="19"/>
        <v>DME, Equipment &amp; Supplies</v>
      </c>
      <c r="B345" s="49" t="s">
        <v>237</v>
      </c>
      <c r="C345" s="53" t="s">
        <v>244</v>
      </c>
      <c r="D345" s="54" t="s">
        <v>2240</v>
      </c>
      <c r="E345" s="49" t="s">
        <v>245</v>
      </c>
      <c r="F345" s="52" t="str">
        <f t="shared" si="20"/>
        <v>Prior Authorization Required</v>
      </c>
    </row>
    <row r="346" spans="1:6" ht="24" x14ac:dyDescent="0.35">
      <c r="A346" s="48" t="str">
        <f t="shared" si="19"/>
        <v>DME, Equipment &amp; Supplies</v>
      </c>
      <c r="B346" s="49" t="s">
        <v>237</v>
      </c>
      <c r="C346" s="53" t="s">
        <v>246</v>
      </c>
      <c r="D346" s="54" t="s">
        <v>2241</v>
      </c>
      <c r="E346" s="49" t="s">
        <v>247</v>
      </c>
      <c r="F346" s="52" t="str">
        <f t="shared" si="20"/>
        <v>Prior Authorization Required</v>
      </c>
    </row>
    <row r="347" spans="1:6" ht="24" x14ac:dyDescent="0.35">
      <c r="A347" s="48" t="str">
        <f t="shared" si="19"/>
        <v>DME, Equipment &amp; Supplies</v>
      </c>
      <c r="B347" s="49" t="s">
        <v>237</v>
      </c>
      <c r="C347" s="53" t="s">
        <v>248</v>
      </c>
      <c r="D347" s="54" t="s">
        <v>2242</v>
      </c>
      <c r="E347" s="49" t="s">
        <v>249</v>
      </c>
      <c r="F347" s="52" t="str">
        <f t="shared" si="20"/>
        <v>Prior Authorization Required</v>
      </c>
    </row>
    <row r="348" spans="1:6" ht="24" x14ac:dyDescent="0.35">
      <c r="A348" s="48" t="str">
        <f t="shared" si="19"/>
        <v>DME, Equipment &amp; Supplies</v>
      </c>
      <c r="B348" s="49" t="s">
        <v>237</v>
      </c>
      <c r="C348" s="53" t="s">
        <v>250</v>
      </c>
      <c r="D348" s="54" t="s">
        <v>2243</v>
      </c>
      <c r="E348" s="49" t="s">
        <v>251</v>
      </c>
      <c r="F348" s="52" t="str">
        <f t="shared" si="20"/>
        <v>Prior Authorization Required</v>
      </c>
    </row>
    <row r="349" spans="1:6" ht="36" x14ac:dyDescent="0.35">
      <c r="A349" s="48" t="str">
        <f t="shared" si="19"/>
        <v>DME, Equipment &amp; Supplies</v>
      </c>
      <c r="B349" s="49" t="s">
        <v>237</v>
      </c>
      <c r="C349" s="53" t="s">
        <v>252</v>
      </c>
      <c r="D349" s="54" t="s">
        <v>2244</v>
      </c>
      <c r="E349" s="49" t="s">
        <v>253</v>
      </c>
      <c r="F349" s="52" t="str">
        <f t="shared" si="20"/>
        <v>Prior Authorization Required</v>
      </c>
    </row>
    <row r="350" spans="1:6" ht="36" x14ac:dyDescent="0.35">
      <c r="A350" s="48" t="str">
        <f t="shared" si="19"/>
        <v>DME, Equipment &amp; Supplies</v>
      </c>
      <c r="B350" s="49" t="s">
        <v>237</v>
      </c>
      <c r="C350" s="53" t="s">
        <v>254</v>
      </c>
      <c r="D350" s="54" t="s">
        <v>2245</v>
      </c>
      <c r="E350" s="49" t="s">
        <v>2246</v>
      </c>
      <c r="F350" s="52" t="str">
        <f t="shared" si="20"/>
        <v>Prior Authorization Required</v>
      </c>
    </row>
    <row r="351" spans="1:6" ht="24" x14ac:dyDescent="0.35">
      <c r="A351" s="48" t="str">
        <f t="shared" si="19"/>
        <v>DME, Equipment &amp; Supplies</v>
      </c>
      <c r="B351" s="49" t="s">
        <v>237</v>
      </c>
      <c r="C351" s="53" t="s">
        <v>256</v>
      </c>
      <c r="D351" s="54" t="s">
        <v>2247</v>
      </c>
      <c r="E351" s="49" t="s">
        <v>257</v>
      </c>
      <c r="F351" s="52" t="str">
        <f t="shared" si="20"/>
        <v>Prior Authorization Required</v>
      </c>
    </row>
    <row r="352" spans="1:6" ht="24" x14ac:dyDescent="0.35">
      <c r="A352" s="48" t="str">
        <f t="shared" si="19"/>
        <v>DME, Equipment &amp; Supplies</v>
      </c>
      <c r="B352" s="49" t="s">
        <v>237</v>
      </c>
      <c r="C352" s="53" t="s">
        <v>258</v>
      </c>
      <c r="D352" s="54" t="s">
        <v>2248</v>
      </c>
      <c r="E352" s="49" t="s">
        <v>259</v>
      </c>
      <c r="F352" s="52" t="str">
        <f t="shared" si="20"/>
        <v>Prior Authorization Required</v>
      </c>
    </row>
    <row r="353" spans="1:6" ht="24" x14ac:dyDescent="0.35">
      <c r="A353" s="48" t="str">
        <f t="shared" si="19"/>
        <v>DME, Equipment &amp; Supplies</v>
      </c>
      <c r="B353" s="49" t="s">
        <v>237</v>
      </c>
      <c r="C353" s="53" t="s">
        <v>260</v>
      </c>
      <c r="D353" s="54" t="s">
        <v>2249</v>
      </c>
      <c r="E353" s="49" t="s">
        <v>261</v>
      </c>
      <c r="F353" s="52" t="str">
        <f t="shared" si="20"/>
        <v>Prior Authorization Required</v>
      </c>
    </row>
    <row r="354" spans="1:6" ht="24" x14ac:dyDescent="0.35">
      <c r="A354" s="48" t="str">
        <f t="shared" si="19"/>
        <v>DME, Equipment &amp; Supplies</v>
      </c>
      <c r="B354" s="49" t="s">
        <v>237</v>
      </c>
      <c r="C354" s="53" t="s">
        <v>262</v>
      </c>
      <c r="D354" s="54" t="s">
        <v>2250</v>
      </c>
      <c r="E354" s="49" t="s">
        <v>263</v>
      </c>
      <c r="F354" s="52" t="str">
        <f t="shared" si="20"/>
        <v>Prior Authorization Required</v>
      </c>
    </row>
    <row r="355" spans="1:6" ht="24" x14ac:dyDescent="0.35">
      <c r="A355" s="48" t="str">
        <f t="shared" si="19"/>
        <v>DME, Equipment &amp; Supplies</v>
      </c>
      <c r="B355" s="49" t="s">
        <v>237</v>
      </c>
      <c r="C355" s="53" t="s">
        <v>264</v>
      </c>
      <c r="D355" s="54" t="s">
        <v>2251</v>
      </c>
      <c r="E355" s="49" t="s">
        <v>263</v>
      </c>
      <c r="F355" s="52" t="str">
        <f t="shared" si="20"/>
        <v>Prior Authorization Required</v>
      </c>
    </row>
    <row r="356" spans="1:6" ht="24" x14ac:dyDescent="0.35">
      <c r="A356" s="48" t="str">
        <f t="shared" si="19"/>
        <v>DME, Equipment &amp; Supplies</v>
      </c>
      <c r="B356" s="49" t="s">
        <v>237</v>
      </c>
      <c r="C356" s="53" t="s">
        <v>265</v>
      </c>
      <c r="D356" s="54" t="s">
        <v>2252</v>
      </c>
      <c r="E356" s="49" t="s">
        <v>263</v>
      </c>
      <c r="F356" s="52" t="str">
        <f t="shared" si="20"/>
        <v>Prior Authorization Required</v>
      </c>
    </row>
    <row r="357" spans="1:6" ht="24" x14ac:dyDescent="0.35">
      <c r="A357" s="48" t="str">
        <f t="shared" si="19"/>
        <v>DME, Equipment &amp; Supplies</v>
      </c>
      <c r="B357" s="49" t="s">
        <v>237</v>
      </c>
      <c r="C357" s="53" t="s">
        <v>266</v>
      </c>
      <c r="D357" s="54" t="s">
        <v>2253</v>
      </c>
      <c r="E357" s="49" t="s">
        <v>267</v>
      </c>
      <c r="F357" s="52" t="str">
        <f t="shared" si="20"/>
        <v>Prior Authorization Required</v>
      </c>
    </row>
    <row r="358" spans="1:6" ht="24" x14ac:dyDescent="0.35">
      <c r="A358" s="48" t="str">
        <f t="shared" si="19"/>
        <v>DME, Equipment &amp; Supplies</v>
      </c>
      <c r="B358" s="49" t="s">
        <v>237</v>
      </c>
      <c r="C358" s="53" t="s">
        <v>268</v>
      </c>
      <c r="D358" s="54" t="s">
        <v>2254</v>
      </c>
      <c r="E358" s="49" t="s">
        <v>269</v>
      </c>
      <c r="F358" s="52" t="str">
        <f t="shared" si="20"/>
        <v>Prior Authorization Required</v>
      </c>
    </row>
    <row r="359" spans="1:6" ht="24" x14ac:dyDescent="0.35">
      <c r="A359" s="48" t="str">
        <f t="shared" si="19"/>
        <v>DME, Equipment &amp; Supplies</v>
      </c>
      <c r="B359" s="49" t="s">
        <v>237</v>
      </c>
      <c r="C359" s="53" t="s">
        <v>235</v>
      </c>
      <c r="D359" s="54" t="s">
        <v>2234</v>
      </c>
      <c r="E359" s="49" t="s">
        <v>22</v>
      </c>
      <c r="F359" s="52" t="str">
        <f t="shared" si="20"/>
        <v>Prior Authorization Required</v>
      </c>
    </row>
    <row r="360" spans="1:6" ht="24" x14ac:dyDescent="0.35">
      <c r="A360" s="48" t="str">
        <f t="shared" si="19"/>
        <v>DME, Equipment &amp; Supplies</v>
      </c>
      <c r="B360" s="49" t="s">
        <v>237</v>
      </c>
      <c r="C360" s="53" t="s">
        <v>270</v>
      </c>
      <c r="D360" s="54" t="s">
        <v>2255</v>
      </c>
      <c r="E360" s="49" t="s">
        <v>22</v>
      </c>
      <c r="F360" s="52" t="str">
        <f t="shared" si="20"/>
        <v>Prior Authorization Required</v>
      </c>
    </row>
    <row r="361" spans="1:6" ht="24" x14ac:dyDescent="0.35">
      <c r="A361" s="48" t="str">
        <f t="shared" si="19"/>
        <v>DME, Equipment &amp; Supplies</v>
      </c>
      <c r="B361" s="49" t="s">
        <v>237</v>
      </c>
      <c r="C361" s="53" t="s">
        <v>271</v>
      </c>
      <c r="D361" s="54" t="s">
        <v>2256</v>
      </c>
      <c r="E361" s="49" t="s">
        <v>22</v>
      </c>
      <c r="F361" s="52" t="str">
        <f t="shared" si="20"/>
        <v>Prior Authorization Required</v>
      </c>
    </row>
    <row r="362" spans="1:6" ht="24" x14ac:dyDescent="0.35">
      <c r="A362" s="48" t="str">
        <f t="shared" si="19"/>
        <v>DME, Equipment &amp; Supplies</v>
      </c>
      <c r="B362" s="49" t="s">
        <v>237</v>
      </c>
      <c r="C362" s="53" t="s">
        <v>272</v>
      </c>
      <c r="D362" s="54" t="s">
        <v>2257</v>
      </c>
      <c r="E362" s="49" t="s">
        <v>22</v>
      </c>
      <c r="F362" s="52" t="str">
        <f t="shared" si="20"/>
        <v>Prior Authorization Required</v>
      </c>
    </row>
    <row r="363" spans="1:6" ht="36" x14ac:dyDescent="0.35">
      <c r="A363" s="48" t="str">
        <f t="shared" si="19"/>
        <v>DME, Equipment &amp; Supplies</v>
      </c>
      <c r="B363" s="49" t="s">
        <v>273</v>
      </c>
      <c r="C363" s="53" t="s">
        <v>274</v>
      </c>
      <c r="D363" s="54" t="s">
        <v>2258</v>
      </c>
      <c r="E363" s="49" t="s">
        <v>275</v>
      </c>
      <c r="F363" s="52" t="str">
        <f t="shared" si="20"/>
        <v>Prior Authorization Required</v>
      </c>
    </row>
    <row r="364" spans="1:6" ht="36" x14ac:dyDescent="0.35">
      <c r="A364" s="48" t="str">
        <f t="shared" si="19"/>
        <v>DME, Equipment &amp; Supplies</v>
      </c>
      <c r="B364" s="49" t="s">
        <v>273</v>
      </c>
      <c r="C364" s="53" t="s">
        <v>276</v>
      </c>
      <c r="D364" s="54" t="s">
        <v>2259</v>
      </c>
      <c r="E364" s="49" t="s">
        <v>275</v>
      </c>
      <c r="F364" s="52" t="str">
        <f t="shared" si="20"/>
        <v>Prior Authorization Required</v>
      </c>
    </row>
    <row r="365" spans="1:6" ht="24" x14ac:dyDescent="0.35">
      <c r="A365" s="48" t="str">
        <f t="shared" si="19"/>
        <v>DME, Equipment &amp; Supplies</v>
      </c>
      <c r="B365" s="49" t="s">
        <v>277</v>
      </c>
      <c r="C365" s="53" t="s">
        <v>278</v>
      </c>
      <c r="D365" s="54" t="s">
        <v>2260</v>
      </c>
      <c r="E365" s="49" t="s">
        <v>32</v>
      </c>
      <c r="F365" s="52" t="str">
        <f t="shared" si="20"/>
        <v>Prior Authorization Required</v>
      </c>
    </row>
    <row r="366" spans="1:6" ht="24" x14ac:dyDescent="0.35">
      <c r="A366" s="48" t="str">
        <f t="shared" si="19"/>
        <v>DME, Equipment &amp; Supplies</v>
      </c>
      <c r="B366" s="49" t="s">
        <v>277</v>
      </c>
      <c r="C366" s="53" t="s">
        <v>279</v>
      </c>
      <c r="D366" s="54" t="s">
        <v>2261</v>
      </c>
      <c r="E366" s="49" t="s">
        <v>32</v>
      </c>
      <c r="F366" s="52" t="str">
        <f t="shared" si="20"/>
        <v>Prior Authorization Required</v>
      </c>
    </row>
    <row r="367" spans="1:6" ht="24" x14ac:dyDescent="0.35">
      <c r="A367" s="48" t="str">
        <f t="shared" si="19"/>
        <v>DME, Equipment &amp; Supplies</v>
      </c>
      <c r="B367" s="49" t="s">
        <v>277</v>
      </c>
      <c r="C367" s="53" t="s">
        <v>280</v>
      </c>
      <c r="D367" s="54" t="s">
        <v>2262</v>
      </c>
      <c r="E367" s="49" t="s">
        <v>32</v>
      </c>
      <c r="F367" s="52" t="str">
        <f t="shared" si="20"/>
        <v>Prior Authorization Required</v>
      </c>
    </row>
    <row r="368" spans="1:6" ht="24" x14ac:dyDescent="0.35">
      <c r="A368" s="48" t="str">
        <f t="shared" si="19"/>
        <v>DME, Equipment &amp; Supplies</v>
      </c>
      <c r="B368" s="49" t="s">
        <v>277</v>
      </c>
      <c r="C368" s="53" t="s">
        <v>281</v>
      </c>
      <c r="D368" s="54" t="s">
        <v>2263</v>
      </c>
      <c r="E368" s="49" t="s">
        <v>32</v>
      </c>
      <c r="F368" s="52" t="str">
        <f t="shared" si="20"/>
        <v>Prior Authorization Required</v>
      </c>
    </row>
    <row r="369" spans="1:6" ht="24" x14ac:dyDescent="0.35">
      <c r="A369" s="48" t="str">
        <f t="shared" si="19"/>
        <v>DME, Equipment &amp; Supplies</v>
      </c>
      <c r="B369" s="49" t="s">
        <v>277</v>
      </c>
      <c r="C369" s="53" t="s">
        <v>282</v>
      </c>
      <c r="D369" s="54" t="s">
        <v>2264</v>
      </c>
      <c r="E369" s="49" t="s">
        <v>32</v>
      </c>
      <c r="F369" s="52" t="str">
        <f t="shared" si="20"/>
        <v>Prior Authorization Required</v>
      </c>
    </row>
    <row r="370" spans="1:6" ht="24" x14ac:dyDescent="0.35">
      <c r="A370" s="48" t="str">
        <f t="shared" si="19"/>
        <v>DME, Equipment &amp; Supplies</v>
      </c>
      <c r="B370" s="49" t="s">
        <v>277</v>
      </c>
      <c r="C370" s="53" t="s">
        <v>283</v>
      </c>
      <c r="D370" s="54" t="s">
        <v>2265</v>
      </c>
      <c r="E370" s="49" t="s">
        <v>284</v>
      </c>
      <c r="F370" s="52" t="str">
        <f t="shared" si="20"/>
        <v>Prior Authorization Required</v>
      </c>
    </row>
    <row r="371" spans="1:6" ht="24" x14ac:dyDescent="0.35">
      <c r="A371" s="48" t="str">
        <f t="shared" si="19"/>
        <v>DME, Equipment &amp; Supplies</v>
      </c>
      <c r="B371" s="49" t="s">
        <v>277</v>
      </c>
      <c r="C371" s="53" t="s">
        <v>285</v>
      </c>
      <c r="D371" s="54" t="s">
        <v>2266</v>
      </c>
      <c r="E371" s="49" t="s">
        <v>286</v>
      </c>
      <c r="F371" s="52" t="str">
        <f t="shared" si="20"/>
        <v>Prior Authorization Required</v>
      </c>
    </row>
    <row r="372" spans="1:6" ht="24" x14ac:dyDescent="0.35">
      <c r="A372" s="48" t="str">
        <f t="shared" si="19"/>
        <v>DME, Equipment &amp; Supplies</v>
      </c>
      <c r="B372" s="49" t="s">
        <v>277</v>
      </c>
      <c r="C372" s="53" t="s">
        <v>287</v>
      </c>
      <c r="D372" s="54" t="s">
        <v>2267</v>
      </c>
      <c r="E372" s="49" t="s">
        <v>286</v>
      </c>
      <c r="F372" s="52" t="str">
        <f t="shared" si="20"/>
        <v>Prior Authorization Required</v>
      </c>
    </row>
    <row r="373" spans="1:6" ht="24" x14ac:dyDescent="0.35">
      <c r="A373" s="48" t="str">
        <f t="shared" si="19"/>
        <v>DME, Equipment &amp; Supplies</v>
      </c>
      <c r="B373" s="49" t="s">
        <v>277</v>
      </c>
      <c r="C373" s="53" t="s">
        <v>288</v>
      </c>
      <c r="D373" s="54" t="s">
        <v>2268</v>
      </c>
      <c r="E373" s="49" t="s">
        <v>286</v>
      </c>
      <c r="F373" s="52" t="str">
        <f t="shared" si="20"/>
        <v>Prior Authorization Required</v>
      </c>
    </row>
    <row r="374" spans="1:6" ht="24" x14ac:dyDescent="0.35">
      <c r="A374" s="48" t="str">
        <f t="shared" si="19"/>
        <v>DME, Equipment &amp; Supplies</v>
      </c>
      <c r="B374" s="49" t="s">
        <v>277</v>
      </c>
      <c r="C374" s="53" t="s">
        <v>289</v>
      </c>
      <c r="D374" s="54" t="s">
        <v>2269</v>
      </c>
      <c r="E374" s="49" t="s">
        <v>286</v>
      </c>
      <c r="F374" s="52" t="str">
        <f t="shared" si="20"/>
        <v>Prior Authorization Required</v>
      </c>
    </row>
    <row r="375" spans="1:6" ht="24" x14ac:dyDescent="0.35">
      <c r="A375" s="48" t="str">
        <f t="shared" si="19"/>
        <v>DME, Equipment &amp; Supplies</v>
      </c>
      <c r="B375" s="49" t="s">
        <v>277</v>
      </c>
      <c r="C375" s="53" t="s">
        <v>290</v>
      </c>
      <c r="D375" s="54" t="s">
        <v>2270</v>
      </c>
      <c r="E375" s="49" t="s">
        <v>286</v>
      </c>
      <c r="F375" s="52" t="str">
        <f t="shared" si="20"/>
        <v>Prior Authorization Required</v>
      </c>
    </row>
    <row r="376" spans="1:6" ht="24" x14ac:dyDescent="0.35">
      <c r="A376" s="48" t="str">
        <f t="shared" si="19"/>
        <v>DME, Equipment &amp; Supplies</v>
      </c>
      <c r="B376" s="49" t="s">
        <v>277</v>
      </c>
      <c r="C376" s="53" t="s">
        <v>291</v>
      </c>
      <c r="D376" s="54" t="s">
        <v>2271</v>
      </c>
      <c r="E376" s="49" t="s">
        <v>286</v>
      </c>
      <c r="F376" s="52" t="str">
        <f t="shared" si="20"/>
        <v>Prior Authorization Required</v>
      </c>
    </row>
    <row r="377" spans="1:6" ht="24" x14ac:dyDescent="0.35">
      <c r="A377" s="48" t="str">
        <f t="shared" si="19"/>
        <v>DME, Equipment &amp; Supplies</v>
      </c>
      <c r="B377" s="49" t="s">
        <v>277</v>
      </c>
      <c r="C377" s="53" t="s">
        <v>292</v>
      </c>
      <c r="D377" s="54" t="s">
        <v>2272</v>
      </c>
      <c r="E377" s="49" t="s">
        <v>286</v>
      </c>
      <c r="F377" s="52" t="str">
        <f t="shared" si="20"/>
        <v>Prior Authorization Required</v>
      </c>
    </row>
    <row r="378" spans="1:6" ht="24" x14ac:dyDescent="0.35">
      <c r="A378" s="48" t="str">
        <f t="shared" si="19"/>
        <v>DME, Equipment &amp; Supplies</v>
      </c>
      <c r="B378" s="49" t="s">
        <v>277</v>
      </c>
      <c r="C378" s="53" t="s">
        <v>293</v>
      </c>
      <c r="D378" s="54" t="s">
        <v>2273</v>
      </c>
      <c r="E378" s="49" t="s">
        <v>286</v>
      </c>
      <c r="F378" s="52" t="str">
        <f t="shared" si="20"/>
        <v>Prior Authorization Required</v>
      </c>
    </row>
    <row r="379" spans="1:6" ht="24" x14ac:dyDescent="0.35">
      <c r="A379" s="48" t="str">
        <f t="shared" si="19"/>
        <v>DME, Equipment &amp; Supplies</v>
      </c>
      <c r="B379" s="49" t="s">
        <v>277</v>
      </c>
      <c r="C379" s="53" t="s">
        <v>294</v>
      </c>
      <c r="D379" s="54" t="s">
        <v>2274</v>
      </c>
      <c r="E379" s="49" t="s">
        <v>286</v>
      </c>
      <c r="F379" s="52" t="str">
        <f t="shared" si="20"/>
        <v>Prior Authorization Required</v>
      </c>
    </row>
    <row r="380" spans="1:6" ht="24" x14ac:dyDescent="0.35">
      <c r="A380" s="48" t="str">
        <f t="shared" si="19"/>
        <v>DME, Equipment &amp; Supplies</v>
      </c>
      <c r="B380" s="49" t="s">
        <v>277</v>
      </c>
      <c r="C380" s="53" t="s">
        <v>295</v>
      </c>
      <c r="D380" s="54" t="s">
        <v>2275</v>
      </c>
      <c r="E380" s="49" t="s">
        <v>286</v>
      </c>
      <c r="F380" s="52" t="str">
        <f t="shared" si="20"/>
        <v>Prior Authorization Required</v>
      </c>
    </row>
    <row r="381" spans="1:6" ht="36" x14ac:dyDescent="0.35">
      <c r="A381" s="48" t="str">
        <f t="shared" si="19"/>
        <v>DME, Equipment &amp; Supplies</v>
      </c>
      <c r="B381" s="49" t="s">
        <v>277</v>
      </c>
      <c r="C381" s="53" t="s">
        <v>296</v>
      </c>
      <c r="D381" s="54" t="s">
        <v>2276</v>
      </c>
      <c r="E381" s="49" t="s">
        <v>286</v>
      </c>
      <c r="F381" s="52" t="str">
        <f t="shared" si="20"/>
        <v>Prior Authorization Required</v>
      </c>
    </row>
    <row r="382" spans="1:6" ht="36" x14ac:dyDescent="0.35">
      <c r="A382" s="48" t="str">
        <f t="shared" si="19"/>
        <v>DME, Equipment &amp; Supplies</v>
      </c>
      <c r="B382" s="49" t="s">
        <v>277</v>
      </c>
      <c r="C382" s="53" t="s">
        <v>297</v>
      </c>
      <c r="D382" s="54" t="s">
        <v>2277</v>
      </c>
      <c r="E382" s="49" t="s">
        <v>286</v>
      </c>
      <c r="F382" s="52" t="str">
        <f t="shared" si="20"/>
        <v>Prior Authorization Required</v>
      </c>
    </row>
    <row r="383" spans="1:6" ht="48" x14ac:dyDescent="0.35">
      <c r="A383" s="48" t="str">
        <f t="shared" si="19"/>
        <v>DME, Equipment &amp; Supplies</v>
      </c>
      <c r="B383" s="49" t="s">
        <v>277</v>
      </c>
      <c r="C383" s="53" t="s">
        <v>298</v>
      </c>
      <c r="D383" s="54" t="s">
        <v>2278</v>
      </c>
      <c r="E383" s="49" t="s">
        <v>286</v>
      </c>
      <c r="F383" s="52" t="str">
        <f t="shared" si="20"/>
        <v>Prior Authorization Required</v>
      </c>
    </row>
    <row r="384" spans="1:6" ht="48" x14ac:dyDescent="0.35">
      <c r="A384" s="48" t="str">
        <f t="shared" si="19"/>
        <v>DME, Equipment &amp; Supplies</v>
      </c>
      <c r="B384" s="49" t="s">
        <v>277</v>
      </c>
      <c r="C384" s="53" t="s">
        <v>299</v>
      </c>
      <c r="D384" s="54" t="s">
        <v>2279</v>
      </c>
      <c r="E384" s="49" t="s">
        <v>286</v>
      </c>
      <c r="F384" s="52" t="str">
        <f t="shared" si="20"/>
        <v>Prior Authorization Required</v>
      </c>
    </row>
    <row r="385" spans="1:6" ht="24" x14ac:dyDescent="0.35">
      <c r="A385" s="48" t="str">
        <f t="shared" si="19"/>
        <v>DME, Equipment &amp; Supplies</v>
      </c>
      <c r="B385" s="49" t="s">
        <v>277</v>
      </c>
      <c r="C385" s="53" t="s">
        <v>300</v>
      </c>
      <c r="D385" s="54" t="s">
        <v>2280</v>
      </c>
      <c r="E385" s="49" t="s">
        <v>286</v>
      </c>
      <c r="F385" s="52" t="str">
        <f t="shared" si="20"/>
        <v>Prior Authorization Required</v>
      </c>
    </row>
    <row r="386" spans="1:6" ht="24" x14ac:dyDescent="0.35">
      <c r="A386" s="48" t="str">
        <f t="shared" si="19"/>
        <v>DME, Equipment &amp; Supplies</v>
      </c>
      <c r="B386" s="49" t="s">
        <v>277</v>
      </c>
      <c r="C386" s="53" t="s">
        <v>301</v>
      </c>
      <c r="D386" s="54" t="s">
        <v>2281</v>
      </c>
      <c r="E386" s="49" t="s">
        <v>286</v>
      </c>
      <c r="F386" s="52" t="str">
        <f t="shared" si="20"/>
        <v>Prior Authorization Required</v>
      </c>
    </row>
    <row r="387" spans="1:6" ht="24" x14ac:dyDescent="0.35">
      <c r="A387" s="48" t="str">
        <f t="shared" si="19"/>
        <v>DME, Equipment &amp; Supplies</v>
      </c>
      <c r="B387" s="49" t="s">
        <v>277</v>
      </c>
      <c r="C387" s="53" t="s">
        <v>302</v>
      </c>
      <c r="D387" s="54" t="s">
        <v>2282</v>
      </c>
      <c r="E387" s="49" t="s">
        <v>286</v>
      </c>
      <c r="F387" s="52" t="str">
        <f t="shared" si="20"/>
        <v>Prior Authorization Required</v>
      </c>
    </row>
    <row r="388" spans="1:6" ht="24" x14ac:dyDescent="0.35">
      <c r="A388" s="48" t="str">
        <f t="shared" si="19"/>
        <v>DME, Equipment &amp; Supplies</v>
      </c>
      <c r="B388" s="49" t="s">
        <v>277</v>
      </c>
      <c r="C388" s="53" t="s">
        <v>303</v>
      </c>
      <c r="D388" s="54" t="s">
        <v>2283</v>
      </c>
      <c r="E388" s="49" t="s">
        <v>286</v>
      </c>
      <c r="F388" s="52" t="str">
        <f t="shared" si="20"/>
        <v>Prior Authorization Required</v>
      </c>
    </row>
    <row r="389" spans="1:6" ht="24" x14ac:dyDescent="0.35">
      <c r="A389" s="48" t="str">
        <f t="shared" ref="A389:A452" si="21">A388</f>
        <v>DME, Equipment &amp; Supplies</v>
      </c>
      <c r="B389" s="49" t="s">
        <v>277</v>
      </c>
      <c r="C389" s="53" t="s">
        <v>304</v>
      </c>
      <c r="D389" s="54" t="s">
        <v>2284</v>
      </c>
      <c r="E389" s="49" t="s">
        <v>286</v>
      </c>
      <c r="F389" s="52" t="str">
        <f t="shared" si="20"/>
        <v>Prior Authorization Required</v>
      </c>
    </row>
    <row r="390" spans="1:6" ht="24" x14ac:dyDescent="0.35">
      <c r="A390" s="48" t="str">
        <f t="shared" si="21"/>
        <v>DME, Equipment &amp; Supplies</v>
      </c>
      <c r="B390" s="49" t="s">
        <v>277</v>
      </c>
      <c r="C390" s="53" t="s">
        <v>305</v>
      </c>
      <c r="D390" s="54" t="s">
        <v>2285</v>
      </c>
      <c r="E390" s="49" t="s">
        <v>286</v>
      </c>
      <c r="F390" s="52" t="str">
        <f t="shared" si="20"/>
        <v>Prior Authorization Required</v>
      </c>
    </row>
    <row r="391" spans="1:6" ht="24" x14ac:dyDescent="0.35">
      <c r="A391" s="48" t="str">
        <f t="shared" si="21"/>
        <v>DME, Equipment &amp; Supplies</v>
      </c>
      <c r="B391" s="49" t="s">
        <v>277</v>
      </c>
      <c r="C391" s="53" t="s">
        <v>306</v>
      </c>
      <c r="D391" s="54" t="s">
        <v>2286</v>
      </c>
      <c r="E391" s="49" t="s">
        <v>286</v>
      </c>
      <c r="F391" s="52" t="str">
        <f t="shared" si="20"/>
        <v>Prior Authorization Required</v>
      </c>
    </row>
    <row r="392" spans="1:6" ht="36" x14ac:dyDescent="0.35">
      <c r="A392" s="48" t="str">
        <f t="shared" si="21"/>
        <v>DME, Equipment &amp; Supplies</v>
      </c>
      <c r="B392" s="49" t="s">
        <v>277</v>
      </c>
      <c r="C392" s="53" t="s">
        <v>307</v>
      </c>
      <c r="D392" s="54" t="s">
        <v>2287</v>
      </c>
      <c r="E392" s="49" t="s">
        <v>286</v>
      </c>
      <c r="F392" s="52" t="str">
        <f t="shared" si="20"/>
        <v>Prior Authorization Required</v>
      </c>
    </row>
    <row r="393" spans="1:6" ht="36" x14ac:dyDescent="0.35">
      <c r="A393" s="48" t="str">
        <f t="shared" si="21"/>
        <v>DME, Equipment &amp; Supplies</v>
      </c>
      <c r="B393" s="49" t="s">
        <v>277</v>
      </c>
      <c r="C393" s="53" t="s">
        <v>308</v>
      </c>
      <c r="D393" s="54" t="s">
        <v>2288</v>
      </c>
      <c r="E393" s="49" t="s">
        <v>286</v>
      </c>
      <c r="F393" s="52" t="str">
        <f t="shared" si="20"/>
        <v>Prior Authorization Required</v>
      </c>
    </row>
    <row r="394" spans="1:6" ht="36" x14ac:dyDescent="0.35">
      <c r="A394" s="48" t="str">
        <f t="shared" si="21"/>
        <v>DME, Equipment &amp; Supplies</v>
      </c>
      <c r="B394" s="49" t="s">
        <v>277</v>
      </c>
      <c r="C394" s="53" t="s">
        <v>309</v>
      </c>
      <c r="D394" s="54" t="s">
        <v>2289</v>
      </c>
      <c r="E394" s="49" t="s">
        <v>286</v>
      </c>
      <c r="F394" s="52" t="str">
        <f t="shared" si="20"/>
        <v>Prior Authorization Required</v>
      </c>
    </row>
    <row r="395" spans="1:6" ht="36" x14ac:dyDescent="0.35">
      <c r="A395" s="48" t="str">
        <f t="shared" si="21"/>
        <v>DME, Equipment &amp; Supplies</v>
      </c>
      <c r="B395" s="49" t="s">
        <v>277</v>
      </c>
      <c r="C395" s="53" t="s">
        <v>310</v>
      </c>
      <c r="D395" s="54" t="s">
        <v>2290</v>
      </c>
      <c r="E395" s="49" t="s">
        <v>286</v>
      </c>
      <c r="F395" s="52" t="str">
        <f t="shared" si="20"/>
        <v>Prior Authorization Required</v>
      </c>
    </row>
    <row r="396" spans="1:6" ht="24" x14ac:dyDescent="0.35">
      <c r="A396" s="48" t="str">
        <f t="shared" si="21"/>
        <v>DME, Equipment &amp; Supplies</v>
      </c>
      <c r="B396" s="49" t="s">
        <v>277</v>
      </c>
      <c r="C396" s="53" t="s">
        <v>311</v>
      </c>
      <c r="D396" s="54" t="s">
        <v>2291</v>
      </c>
      <c r="E396" s="49" t="s">
        <v>286</v>
      </c>
      <c r="F396" s="52" t="str">
        <f t="shared" si="20"/>
        <v>Prior Authorization Required</v>
      </c>
    </row>
    <row r="397" spans="1:6" ht="24" x14ac:dyDescent="0.35">
      <c r="A397" s="48" t="str">
        <f t="shared" si="21"/>
        <v>DME, Equipment &amp; Supplies</v>
      </c>
      <c r="B397" s="49" t="s">
        <v>277</v>
      </c>
      <c r="C397" s="53" t="s">
        <v>312</v>
      </c>
      <c r="D397" s="54" t="s">
        <v>2292</v>
      </c>
      <c r="E397" s="49" t="s">
        <v>286</v>
      </c>
      <c r="F397" s="52" t="str">
        <f t="shared" si="20"/>
        <v>Prior Authorization Required</v>
      </c>
    </row>
    <row r="398" spans="1:6" ht="24" x14ac:dyDescent="0.35">
      <c r="A398" s="48" t="str">
        <f t="shared" si="21"/>
        <v>DME, Equipment &amp; Supplies</v>
      </c>
      <c r="B398" s="49" t="s">
        <v>277</v>
      </c>
      <c r="C398" s="53" t="s">
        <v>313</v>
      </c>
      <c r="D398" s="54" t="s">
        <v>2293</v>
      </c>
      <c r="E398" s="49" t="s">
        <v>286</v>
      </c>
      <c r="F398" s="52" t="str">
        <f t="shared" si="20"/>
        <v>Prior Authorization Required</v>
      </c>
    </row>
    <row r="399" spans="1:6" ht="24" x14ac:dyDescent="0.35">
      <c r="A399" s="48" t="str">
        <f t="shared" si="21"/>
        <v>DME, Equipment &amp; Supplies</v>
      </c>
      <c r="B399" s="49" t="s">
        <v>277</v>
      </c>
      <c r="C399" s="53" t="s">
        <v>314</v>
      </c>
      <c r="D399" s="54" t="s">
        <v>2294</v>
      </c>
      <c r="E399" s="49" t="s">
        <v>286</v>
      </c>
      <c r="F399" s="52" t="str">
        <f t="shared" si="20"/>
        <v>Prior Authorization Required</v>
      </c>
    </row>
    <row r="400" spans="1:6" ht="24" x14ac:dyDescent="0.35">
      <c r="A400" s="48" t="str">
        <f t="shared" si="21"/>
        <v>DME, Equipment &amp; Supplies</v>
      </c>
      <c r="B400" s="49" t="s">
        <v>277</v>
      </c>
      <c r="C400" s="53" t="s">
        <v>315</v>
      </c>
      <c r="D400" s="54" t="s">
        <v>2295</v>
      </c>
      <c r="E400" s="49" t="s">
        <v>286</v>
      </c>
      <c r="F400" s="52" t="str">
        <f t="shared" si="20"/>
        <v>Prior Authorization Required</v>
      </c>
    </row>
    <row r="401" spans="1:6" ht="24" x14ac:dyDescent="0.35">
      <c r="A401" s="48" t="str">
        <f t="shared" si="21"/>
        <v>DME, Equipment &amp; Supplies</v>
      </c>
      <c r="B401" s="49" t="s">
        <v>277</v>
      </c>
      <c r="C401" s="53" t="s">
        <v>316</v>
      </c>
      <c r="D401" s="54" t="s">
        <v>2296</v>
      </c>
      <c r="E401" s="49" t="s">
        <v>286</v>
      </c>
      <c r="F401" s="52" t="str">
        <f t="shared" si="20"/>
        <v>Prior Authorization Required</v>
      </c>
    </row>
    <row r="402" spans="1:6" ht="24" x14ac:dyDescent="0.35">
      <c r="A402" s="48" t="str">
        <f t="shared" si="21"/>
        <v>DME, Equipment &amp; Supplies</v>
      </c>
      <c r="B402" s="49" t="s">
        <v>277</v>
      </c>
      <c r="C402" s="53" t="s">
        <v>317</v>
      </c>
      <c r="D402" s="54" t="s">
        <v>2297</v>
      </c>
      <c r="E402" s="49" t="s">
        <v>286</v>
      </c>
      <c r="F402" s="52" t="str">
        <f t="shared" si="20"/>
        <v>Prior Authorization Required</v>
      </c>
    </row>
    <row r="403" spans="1:6" ht="24" x14ac:dyDescent="0.35">
      <c r="A403" s="48" t="str">
        <f t="shared" si="21"/>
        <v>DME, Equipment &amp; Supplies</v>
      </c>
      <c r="B403" s="49" t="s">
        <v>277</v>
      </c>
      <c r="C403" s="53" t="s">
        <v>318</v>
      </c>
      <c r="D403" s="54" t="s">
        <v>2298</v>
      </c>
      <c r="E403" s="49" t="s">
        <v>286</v>
      </c>
      <c r="F403" s="52" t="str">
        <f t="shared" si="20"/>
        <v>Prior Authorization Required</v>
      </c>
    </row>
    <row r="404" spans="1:6" ht="24" x14ac:dyDescent="0.35">
      <c r="A404" s="48" t="str">
        <f t="shared" si="21"/>
        <v>DME, Equipment &amp; Supplies</v>
      </c>
      <c r="B404" s="49" t="s">
        <v>277</v>
      </c>
      <c r="C404" s="53" t="s">
        <v>319</v>
      </c>
      <c r="D404" s="54" t="s">
        <v>2299</v>
      </c>
      <c r="E404" s="49" t="s">
        <v>286</v>
      </c>
      <c r="F404" s="52" t="str">
        <f t="shared" ref="F404:F467" si="22">F403</f>
        <v>Prior Authorization Required</v>
      </c>
    </row>
    <row r="405" spans="1:6" ht="24" x14ac:dyDescent="0.35">
      <c r="A405" s="48" t="str">
        <f t="shared" si="21"/>
        <v>DME, Equipment &amp; Supplies</v>
      </c>
      <c r="B405" s="49" t="s">
        <v>277</v>
      </c>
      <c r="C405" s="53" t="s">
        <v>320</v>
      </c>
      <c r="D405" s="54" t="s">
        <v>2300</v>
      </c>
      <c r="E405" s="49" t="s">
        <v>286</v>
      </c>
      <c r="F405" s="52" t="str">
        <f t="shared" si="22"/>
        <v>Prior Authorization Required</v>
      </c>
    </row>
    <row r="406" spans="1:6" ht="24" x14ac:dyDescent="0.35">
      <c r="A406" s="48" t="str">
        <f t="shared" si="21"/>
        <v>DME, Equipment &amp; Supplies</v>
      </c>
      <c r="B406" s="49" t="s">
        <v>277</v>
      </c>
      <c r="C406" s="53" t="s">
        <v>321</v>
      </c>
      <c r="D406" s="54" t="s">
        <v>2301</v>
      </c>
      <c r="E406" s="49" t="s">
        <v>286</v>
      </c>
      <c r="F406" s="52" t="str">
        <f t="shared" si="22"/>
        <v>Prior Authorization Required</v>
      </c>
    </row>
    <row r="407" spans="1:6" ht="24" x14ac:dyDescent="0.35">
      <c r="A407" s="48" t="str">
        <f t="shared" si="21"/>
        <v>DME, Equipment &amp; Supplies</v>
      </c>
      <c r="B407" s="49" t="s">
        <v>277</v>
      </c>
      <c r="C407" s="53" t="s">
        <v>322</v>
      </c>
      <c r="D407" s="54" t="s">
        <v>2302</v>
      </c>
      <c r="E407" s="49" t="s">
        <v>286</v>
      </c>
      <c r="F407" s="52" t="str">
        <f t="shared" si="22"/>
        <v>Prior Authorization Required</v>
      </c>
    </row>
    <row r="408" spans="1:6" ht="24" x14ac:dyDescent="0.35">
      <c r="A408" s="48" t="str">
        <f t="shared" si="21"/>
        <v>DME, Equipment &amp; Supplies</v>
      </c>
      <c r="B408" s="49" t="s">
        <v>277</v>
      </c>
      <c r="C408" s="53" t="s">
        <v>323</v>
      </c>
      <c r="D408" s="54" t="s">
        <v>2303</v>
      </c>
      <c r="E408" s="49" t="s">
        <v>286</v>
      </c>
      <c r="F408" s="52" t="str">
        <f t="shared" si="22"/>
        <v>Prior Authorization Required</v>
      </c>
    </row>
    <row r="409" spans="1:6" ht="24" x14ac:dyDescent="0.35">
      <c r="A409" s="48" t="str">
        <f t="shared" si="21"/>
        <v>DME, Equipment &amp; Supplies</v>
      </c>
      <c r="B409" s="49" t="s">
        <v>277</v>
      </c>
      <c r="C409" s="53" t="s">
        <v>324</v>
      </c>
      <c r="D409" s="54" t="s">
        <v>2304</v>
      </c>
      <c r="E409" s="49" t="s">
        <v>286</v>
      </c>
      <c r="F409" s="52" t="str">
        <f t="shared" si="22"/>
        <v>Prior Authorization Required</v>
      </c>
    </row>
    <row r="410" spans="1:6" ht="24" x14ac:dyDescent="0.35">
      <c r="A410" s="48" t="str">
        <f t="shared" si="21"/>
        <v>DME, Equipment &amp; Supplies</v>
      </c>
      <c r="B410" s="49" t="s">
        <v>277</v>
      </c>
      <c r="C410" s="53" t="s">
        <v>325</v>
      </c>
      <c r="D410" s="54" t="s">
        <v>2305</v>
      </c>
      <c r="E410" s="49" t="s">
        <v>286</v>
      </c>
      <c r="F410" s="52" t="str">
        <f t="shared" si="22"/>
        <v>Prior Authorization Required</v>
      </c>
    </row>
    <row r="411" spans="1:6" ht="24" x14ac:dyDescent="0.35">
      <c r="A411" s="48" t="str">
        <f t="shared" si="21"/>
        <v>DME, Equipment &amp; Supplies</v>
      </c>
      <c r="B411" s="49" t="s">
        <v>277</v>
      </c>
      <c r="C411" s="53" t="s">
        <v>326</v>
      </c>
      <c r="D411" s="54" t="s">
        <v>2306</v>
      </c>
      <c r="E411" s="49" t="s">
        <v>286</v>
      </c>
      <c r="F411" s="52" t="str">
        <f t="shared" si="22"/>
        <v>Prior Authorization Required</v>
      </c>
    </row>
    <row r="412" spans="1:6" ht="24" x14ac:dyDescent="0.35">
      <c r="A412" s="48" t="str">
        <f t="shared" si="21"/>
        <v>DME, Equipment &amp; Supplies</v>
      </c>
      <c r="B412" s="49" t="s">
        <v>277</v>
      </c>
      <c r="C412" s="53" t="s">
        <v>327</v>
      </c>
      <c r="D412" s="54" t="s">
        <v>2307</v>
      </c>
      <c r="E412" s="49" t="s">
        <v>328</v>
      </c>
      <c r="F412" s="52" t="str">
        <f t="shared" si="22"/>
        <v>Prior Authorization Required</v>
      </c>
    </row>
    <row r="413" spans="1:6" ht="24" x14ac:dyDescent="0.35">
      <c r="A413" s="48" t="str">
        <f t="shared" si="21"/>
        <v>DME, Equipment &amp; Supplies</v>
      </c>
      <c r="B413" s="49" t="s">
        <v>277</v>
      </c>
      <c r="C413" s="53" t="s">
        <v>329</v>
      </c>
      <c r="D413" s="54" t="s">
        <v>2308</v>
      </c>
      <c r="E413" s="49" t="s">
        <v>328</v>
      </c>
      <c r="F413" s="52" t="str">
        <f t="shared" si="22"/>
        <v>Prior Authorization Required</v>
      </c>
    </row>
    <row r="414" spans="1:6" ht="24" x14ac:dyDescent="0.35">
      <c r="A414" s="48" t="str">
        <f t="shared" si="21"/>
        <v>DME, Equipment &amp; Supplies</v>
      </c>
      <c r="B414" s="49" t="s">
        <v>277</v>
      </c>
      <c r="C414" s="53" t="s">
        <v>330</v>
      </c>
      <c r="D414" s="54" t="s">
        <v>2309</v>
      </c>
      <c r="E414" s="49" t="s">
        <v>328</v>
      </c>
      <c r="F414" s="52" t="str">
        <f t="shared" si="22"/>
        <v>Prior Authorization Required</v>
      </c>
    </row>
    <row r="415" spans="1:6" ht="24" x14ac:dyDescent="0.35">
      <c r="A415" s="48" t="str">
        <f t="shared" si="21"/>
        <v>DME, Equipment &amp; Supplies</v>
      </c>
      <c r="B415" s="49" t="s">
        <v>277</v>
      </c>
      <c r="C415" s="53" t="s">
        <v>331</v>
      </c>
      <c r="D415" s="51" t="s">
        <v>2310</v>
      </c>
      <c r="E415" s="49" t="s">
        <v>332</v>
      </c>
      <c r="F415" s="52" t="str">
        <f t="shared" si="22"/>
        <v>Prior Authorization Required</v>
      </c>
    </row>
    <row r="416" spans="1:6" ht="24" x14ac:dyDescent="0.35">
      <c r="A416" s="48" t="str">
        <f t="shared" si="21"/>
        <v>DME, Equipment &amp; Supplies</v>
      </c>
      <c r="B416" s="49" t="s">
        <v>277</v>
      </c>
      <c r="C416" s="53" t="s">
        <v>333</v>
      </c>
      <c r="D416" s="51" t="s">
        <v>2311</v>
      </c>
      <c r="E416" s="49" t="s">
        <v>332</v>
      </c>
      <c r="F416" s="52" t="str">
        <f t="shared" si="22"/>
        <v>Prior Authorization Required</v>
      </c>
    </row>
    <row r="417" spans="1:6" ht="36" x14ac:dyDescent="0.35">
      <c r="A417" s="48" t="str">
        <f t="shared" si="21"/>
        <v>DME, Equipment &amp; Supplies</v>
      </c>
      <c r="B417" s="49" t="s">
        <v>277</v>
      </c>
      <c r="C417" s="53" t="s">
        <v>334</v>
      </c>
      <c r="D417" s="51" t="s">
        <v>2312</v>
      </c>
      <c r="E417" s="49" t="s">
        <v>332</v>
      </c>
      <c r="F417" s="52" t="str">
        <f t="shared" si="22"/>
        <v>Prior Authorization Required</v>
      </c>
    </row>
    <row r="418" spans="1:6" ht="36" x14ac:dyDescent="0.35">
      <c r="A418" s="48" t="str">
        <f t="shared" si="21"/>
        <v>DME, Equipment &amp; Supplies</v>
      </c>
      <c r="B418" s="49" t="s">
        <v>277</v>
      </c>
      <c r="C418" s="53" t="s">
        <v>335</v>
      </c>
      <c r="D418" s="51" t="s">
        <v>2313</v>
      </c>
      <c r="E418" s="49" t="s">
        <v>332</v>
      </c>
      <c r="F418" s="52" t="str">
        <f t="shared" si="22"/>
        <v>Prior Authorization Required</v>
      </c>
    </row>
    <row r="419" spans="1:6" ht="24" x14ac:dyDescent="0.35">
      <c r="A419" s="48" t="str">
        <f t="shared" si="21"/>
        <v>DME, Equipment &amp; Supplies</v>
      </c>
      <c r="B419" s="49" t="s">
        <v>277</v>
      </c>
      <c r="C419" s="53" t="s">
        <v>336</v>
      </c>
      <c r="D419" s="51" t="s">
        <v>2314</v>
      </c>
      <c r="E419" s="49" t="s">
        <v>332</v>
      </c>
      <c r="F419" s="52" t="str">
        <f t="shared" si="22"/>
        <v>Prior Authorization Required</v>
      </c>
    </row>
    <row r="420" spans="1:6" ht="24" x14ac:dyDescent="0.35">
      <c r="A420" s="48" t="str">
        <f t="shared" si="21"/>
        <v>DME, Equipment &amp; Supplies</v>
      </c>
      <c r="B420" s="49" t="s">
        <v>277</v>
      </c>
      <c r="C420" s="53" t="s">
        <v>337</v>
      </c>
      <c r="D420" s="54" t="s">
        <v>2315</v>
      </c>
      <c r="E420" s="49" t="s">
        <v>338</v>
      </c>
      <c r="F420" s="52" t="str">
        <f t="shared" si="22"/>
        <v>Prior Authorization Required</v>
      </c>
    </row>
    <row r="421" spans="1:6" ht="84" x14ac:dyDescent="0.35">
      <c r="A421" s="48" t="str">
        <f t="shared" si="21"/>
        <v>DME, Equipment &amp; Supplies</v>
      </c>
      <c r="B421" s="49" t="s">
        <v>277</v>
      </c>
      <c r="C421" s="53" t="s">
        <v>339</v>
      </c>
      <c r="D421" s="54" t="s">
        <v>2316</v>
      </c>
      <c r="E421" s="49" t="s">
        <v>340</v>
      </c>
      <c r="F421" s="52" t="str">
        <f t="shared" si="22"/>
        <v>Prior Authorization Required</v>
      </c>
    </row>
    <row r="422" spans="1:6" ht="84" x14ac:dyDescent="0.35">
      <c r="A422" s="48" t="str">
        <f t="shared" si="21"/>
        <v>DME, Equipment &amp; Supplies</v>
      </c>
      <c r="B422" s="49" t="s">
        <v>277</v>
      </c>
      <c r="C422" s="53" t="s">
        <v>341</v>
      </c>
      <c r="D422" s="54" t="s">
        <v>2317</v>
      </c>
      <c r="E422" s="49" t="s">
        <v>340</v>
      </c>
      <c r="F422" s="52" t="str">
        <f t="shared" si="22"/>
        <v>Prior Authorization Required</v>
      </c>
    </row>
    <row r="423" spans="1:6" ht="84" x14ac:dyDescent="0.35">
      <c r="A423" s="48" t="str">
        <f t="shared" si="21"/>
        <v>DME, Equipment &amp; Supplies</v>
      </c>
      <c r="B423" s="49" t="s">
        <v>277</v>
      </c>
      <c r="C423" s="53" t="s">
        <v>342</v>
      </c>
      <c r="D423" s="54" t="s">
        <v>2318</v>
      </c>
      <c r="E423" s="49" t="s">
        <v>340</v>
      </c>
      <c r="F423" s="52" t="str">
        <f t="shared" si="22"/>
        <v>Prior Authorization Required</v>
      </c>
    </row>
    <row r="424" spans="1:6" ht="84" x14ac:dyDescent="0.35">
      <c r="A424" s="48" t="str">
        <f t="shared" si="21"/>
        <v>DME, Equipment &amp; Supplies</v>
      </c>
      <c r="B424" s="49" t="s">
        <v>277</v>
      </c>
      <c r="C424" s="53" t="s">
        <v>343</v>
      </c>
      <c r="D424" s="54" t="s">
        <v>2319</v>
      </c>
      <c r="E424" s="49" t="s">
        <v>340</v>
      </c>
      <c r="F424" s="52" t="str">
        <f t="shared" si="22"/>
        <v>Prior Authorization Required</v>
      </c>
    </row>
    <row r="425" spans="1:6" ht="84" x14ac:dyDescent="0.35">
      <c r="A425" s="48" t="str">
        <f t="shared" si="21"/>
        <v>DME, Equipment &amp; Supplies</v>
      </c>
      <c r="B425" s="49" t="s">
        <v>277</v>
      </c>
      <c r="C425" s="53" t="s">
        <v>344</v>
      </c>
      <c r="D425" s="54" t="s">
        <v>2320</v>
      </c>
      <c r="E425" s="49" t="s">
        <v>340</v>
      </c>
      <c r="F425" s="52" t="str">
        <f t="shared" si="22"/>
        <v>Prior Authorization Required</v>
      </c>
    </row>
    <row r="426" spans="1:6" ht="84" x14ac:dyDescent="0.35">
      <c r="A426" s="48" t="str">
        <f t="shared" si="21"/>
        <v>DME, Equipment &amp; Supplies</v>
      </c>
      <c r="B426" s="49" t="s">
        <v>277</v>
      </c>
      <c r="C426" s="53" t="s">
        <v>345</v>
      </c>
      <c r="D426" s="54" t="s">
        <v>2321</v>
      </c>
      <c r="E426" s="49" t="s">
        <v>340</v>
      </c>
      <c r="F426" s="52" t="str">
        <f t="shared" si="22"/>
        <v>Prior Authorization Required</v>
      </c>
    </row>
    <row r="427" spans="1:6" ht="84" x14ac:dyDescent="0.35">
      <c r="A427" s="48" t="str">
        <f t="shared" si="21"/>
        <v>DME, Equipment &amp; Supplies</v>
      </c>
      <c r="B427" s="49" t="s">
        <v>277</v>
      </c>
      <c r="C427" s="53" t="s">
        <v>346</v>
      </c>
      <c r="D427" s="54" t="s">
        <v>2322</v>
      </c>
      <c r="E427" s="49" t="s">
        <v>340</v>
      </c>
      <c r="F427" s="52" t="str">
        <f t="shared" si="22"/>
        <v>Prior Authorization Required</v>
      </c>
    </row>
    <row r="428" spans="1:6" ht="84" x14ac:dyDescent="0.35">
      <c r="A428" s="48" t="str">
        <f t="shared" si="21"/>
        <v>DME, Equipment &amp; Supplies</v>
      </c>
      <c r="B428" s="49" t="s">
        <v>277</v>
      </c>
      <c r="C428" s="53" t="s">
        <v>347</v>
      </c>
      <c r="D428" s="54" t="s">
        <v>2323</v>
      </c>
      <c r="E428" s="49" t="s">
        <v>340</v>
      </c>
      <c r="F428" s="52" t="str">
        <f t="shared" si="22"/>
        <v>Prior Authorization Required</v>
      </c>
    </row>
    <row r="429" spans="1:6" ht="84" x14ac:dyDescent="0.35">
      <c r="A429" s="48" t="str">
        <f t="shared" si="21"/>
        <v>DME, Equipment &amp; Supplies</v>
      </c>
      <c r="B429" s="49" t="s">
        <v>277</v>
      </c>
      <c r="C429" s="53" t="s">
        <v>348</v>
      </c>
      <c r="D429" s="54" t="s">
        <v>2324</v>
      </c>
      <c r="E429" s="49" t="s">
        <v>340</v>
      </c>
      <c r="F429" s="52" t="str">
        <f t="shared" si="22"/>
        <v>Prior Authorization Required</v>
      </c>
    </row>
    <row r="430" spans="1:6" ht="84" x14ac:dyDescent="0.35">
      <c r="A430" s="48" t="str">
        <f t="shared" si="21"/>
        <v>DME, Equipment &amp; Supplies</v>
      </c>
      <c r="B430" s="49" t="s">
        <v>277</v>
      </c>
      <c r="C430" s="53" t="s">
        <v>349</v>
      </c>
      <c r="D430" s="54" t="s">
        <v>2325</v>
      </c>
      <c r="E430" s="49" t="s">
        <v>340</v>
      </c>
      <c r="F430" s="52" t="str">
        <f t="shared" si="22"/>
        <v>Prior Authorization Required</v>
      </c>
    </row>
    <row r="431" spans="1:6" ht="84" x14ac:dyDescent="0.35">
      <c r="A431" s="48" t="str">
        <f t="shared" si="21"/>
        <v>DME, Equipment &amp; Supplies</v>
      </c>
      <c r="B431" s="49" t="s">
        <v>277</v>
      </c>
      <c r="C431" s="53" t="s">
        <v>350</v>
      </c>
      <c r="D431" s="54" t="s">
        <v>2326</v>
      </c>
      <c r="E431" s="49" t="s">
        <v>340</v>
      </c>
      <c r="F431" s="52" t="str">
        <f t="shared" si="22"/>
        <v>Prior Authorization Required</v>
      </c>
    </row>
    <row r="432" spans="1:6" ht="84" x14ac:dyDescent="0.35">
      <c r="A432" s="48" t="str">
        <f t="shared" si="21"/>
        <v>DME, Equipment &amp; Supplies</v>
      </c>
      <c r="B432" s="49" t="s">
        <v>277</v>
      </c>
      <c r="C432" s="53" t="s">
        <v>351</v>
      </c>
      <c r="D432" s="54" t="s">
        <v>2327</v>
      </c>
      <c r="E432" s="49" t="s">
        <v>340</v>
      </c>
      <c r="F432" s="52" t="str">
        <f t="shared" si="22"/>
        <v>Prior Authorization Required</v>
      </c>
    </row>
    <row r="433" spans="1:6" ht="84" x14ac:dyDescent="0.35">
      <c r="A433" s="48" t="str">
        <f t="shared" si="21"/>
        <v>DME, Equipment &amp; Supplies</v>
      </c>
      <c r="B433" s="49" t="s">
        <v>277</v>
      </c>
      <c r="C433" s="53" t="s">
        <v>352</v>
      </c>
      <c r="D433" s="54" t="s">
        <v>2328</v>
      </c>
      <c r="E433" s="49" t="s">
        <v>340</v>
      </c>
      <c r="F433" s="52" t="str">
        <f t="shared" si="22"/>
        <v>Prior Authorization Required</v>
      </c>
    </row>
    <row r="434" spans="1:6" ht="84" x14ac:dyDescent="0.35">
      <c r="A434" s="48" t="str">
        <f t="shared" si="21"/>
        <v>DME, Equipment &amp; Supplies</v>
      </c>
      <c r="B434" s="49" t="s">
        <v>277</v>
      </c>
      <c r="C434" s="53" t="s">
        <v>353</v>
      </c>
      <c r="D434" s="54" t="s">
        <v>2329</v>
      </c>
      <c r="E434" s="49" t="s">
        <v>340</v>
      </c>
      <c r="F434" s="52" t="str">
        <f t="shared" si="22"/>
        <v>Prior Authorization Required</v>
      </c>
    </row>
    <row r="435" spans="1:6" ht="84" x14ac:dyDescent="0.35">
      <c r="A435" s="48" t="str">
        <f t="shared" si="21"/>
        <v>DME, Equipment &amp; Supplies</v>
      </c>
      <c r="B435" s="49" t="s">
        <v>277</v>
      </c>
      <c r="C435" s="53" t="s">
        <v>354</v>
      </c>
      <c r="D435" s="54" t="s">
        <v>2330</v>
      </c>
      <c r="E435" s="49" t="s">
        <v>340</v>
      </c>
      <c r="F435" s="52" t="str">
        <f t="shared" si="22"/>
        <v>Prior Authorization Required</v>
      </c>
    </row>
    <row r="436" spans="1:6" ht="84" x14ac:dyDescent="0.35">
      <c r="A436" s="48" t="str">
        <f t="shared" si="21"/>
        <v>DME, Equipment &amp; Supplies</v>
      </c>
      <c r="B436" s="49" t="s">
        <v>277</v>
      </c>
      <c r="C436" s="53" t="s">
        <v>355</v>
      </c>
      <c r="D436" s="54" t="s">
        <v>2331</v>
      </c>
      <c r="E436" s="49" t="s">
        <v>340</v>
      </c>
      <c r="F436" s="52" t="str">
        <f t="shared" si="22"/>
        <v>Prior Authorization Required</v>
      </c>
    </row>
    <row r="437" spans="1:6" ht="84" x14ac:dyDescent="0.35">
      <c r="A437" s="48" t="str">
        <f t="shared" si="21"/>
        <v>DME, Equipment &amp; Supplies</v>
      </c>
      <c r="B437" s="49" t="s">
        <v>277</v>
      </c>
      <c r="C437" s="53" t="s">
        <v>356</v>
      </c>
      <c r="D437" s="54" t="s">
        <v>2332</v>
      </c>
      <c r="E437" s="49" t="s">
        <v>340</v>
      </c>
      <c r="F437" s="52" t="str">
        <f t="shared" si="22"/>
        <v>Prior Authorization Required</v>
      </c>
    </row>
    <row r="438" spans="1:6" ht="84" x14ac:dyDescent="0.35">
      <c r="A438" s="48" t="str">
        <f t="shared" si="21"/>
        <v>DME, Equipment &amp; Supplies</v>
      </c>
      <c r="B438" s="49" t="s">
        <v>277</v>
      </c>
      <c r="C438" s="53" t="s">
        <v>357</v>
      </c>
      <c r="D438" s="54" t="s">
        <v>2333</v>
      </c>
      <c r="E438" s="49" t="s">
        <v>340</v>
      </c>
      <c r="F438" s="52" t="str">
        <f t="shared" si="22"/>
        <v>Prior Authorization Required</v>
      </c>
    </row>
    <row r="439" spans="1:6" ht="84" x14ac:dyDescent="0.35">
      <c r="A439" s="48" t="str">
        <f t="shared" si="21"/>
        <v>DME, Equipment &amp; Supplies</v>
      </c>
      <c r="B439" s="49" t="s">
        <v>277</v>
      </c>
      <c r="C439" s="53" t="s">
        <v>358</v>
      </c>
      <c r="D439" s="54" t="s">
        <v>2334</v>
      </c>
      <c r="E439" s="49" t="s">
        <v>340</v>
      </c>
      <c r="F439" s="52" t="str">
        <f t="shared" si="22"/>
        <v>Prior Authorization Required</v>
      </c>
    </row>
    <row r="440" spans="1:6" ht="84" x14ac:dyDescent="0.35">
      <c r="A440" s="48" t="str">
        <f t="shared" si="21"/>
        <v>DME, Equipment &amp; Supplies</v>
      </c>
      <c r="B440" s="49" t="s">
        <v>277</v>
      </c>
      <c r="C440" s="53" t="s">
        <v>359</v>
      </c>
      <c r="D440" s="54" t="s">
        <v>2335</v>
      </c>
      <c r="E440" s="49" t="s">
        <v>340</v>
      </c>
      <c r="F440" s="52" t="str">
        <f t="shared" si="22"/>
        <v>Prior Authorization Required</v>
      </c>
    </row>
    <row r="441" spans="1:6" ht="84" x14ac:dyDescent="0.35">
      <c r="A441" s="48" t="str">
        <f t="shared" si="21"/>
        <v>DME, Equipment &amp; Supplies</v>
      </c>
      <c r="B441" s="49" t="s">
        <v>277</v>
      </c>
      <c r="C441" s="53" t="s">
        <v>360</v>
      </c>
      <c r="D441" s="54" t="s">
        <v>2336</v>
      </c>
      <c r="E441" s="49" t="s">
        <v>340</v>
      </c>
      <c r="F441" s="52" t="str">
        <f t="shared" si="22"/>
        <v>Prior Authorization Required</v>
      </c>
    </row>
    <row r="442" spans="1:6" ht="24" x14ac:dyDescent="0.35">
      <c r="A442" s="48" t="str">
        <f t="shared" si="21"/>
        <v>DME, Equipment &amp; Supplies</v>
      </c>
      <c r="B442" s="49" t="s">
        <v>277</v>
      </c>
      <c r="C442" s="53" t="s">
        <v>361</v>
      </c>
      <c r="D442" s="54" t="s">
        <v>2337</v>
      </c>
      <c r="E442" s="49" t="s">
        <v>257</v>
      </c>
      <c r="F442" s="52" t="str">
        <f t="shared" si="22"/>
        <v>Prior Authorization Required</v>
      </c>
    </row>
    <row r="443" spans="1:6" ht="24" x14ac:dyDescent="0.35">
      <c r="A443" s="48" t="str">
        <f t="shared" si="21"/>
        <v>DME, Equipment &amp; Supplies</v>
      </c>
      <c r="B443" s="49" t="s">
        <v>277</v>
      </c>
      <c r="C443" s="53" t="s">
        <v>362</v>
      </c>
      <c r="D443" s="54" t="s">
        <v>2338</v>
      </c>
      <c r="E443" s="49" t="s">
        <v>257</v>
      </c>
      <c r="F443" s="52" t="str">
        <f t="shared" si="22"/>
        <v>Prior Authorization Required</v>
      </c>
    </row>
    <row r="444" spans="1:6" ht="24" x14ac:dyDescent="0.35">
      <c r="A444" s="48" t="str">
        <f t="shared" si="21"/>
        <v>DME, Equipment &amp; Supplies</v>
      </c>
      <c r="B444" s="49" t="s">
        <v>277</v>
      </c>
      <c r="C444" s="53" t="s">
        <v>363</v>
      </c>
      <c r="D444" s="54" t="s">
        <v>2339</v>
      </c>
      <c r="E444" s="49" t="s">
        <v>257</v>
      </c>
      <c r="F444" s="52" t="str">
        <f t="shared" si="22"/>
        <v>Prior Authorization Required</v>
      </c>
    </row>
    <row r="445" spans="1:6" ht="24" x14ac:dyDescent="0.35">
      <c r="A445" s="48" t="str">
        <f t="shared" si="21"/>
        <v>DME, Equipment &amp; Supplies</v>
      </c>
      <c r="B445" s="49" t="s">
        <v>277</v>
      </c>
      <c r="C445" s="53" t="s">
        <v>364</v>
      </c>
      <c r="D445" s="54" t="s">
        <v>2340</v>
      </c>
      <c r="E445" s="49" t="s">
        <v>257</v>
      </c>
      <c r="F445" s="52" t="str">
        <f t="shared" si="22"/>
        <v>Prior Authorization Required</v>
      </c>
    </row>
    <row r="446" spans="1:6" ht="24" x14ac:dyDescent="0.35">
      <c r="A446" s="48" t="str">
        <f t="shared" si="21"/>
        <v>DME, Equipment &amp; Supplies</v>
      </c>
      <c r="B446" s="49" t="s">
        <v>277</v>
      </c>
      <c r="C446" s="53" t="s">
        <v>365</v>
      </c>
      <c r="D446" s="54" t="s">
        <v>2341</v>
      </c>
      <c r="E446" s="49" t="s">
        <v>257</v>
      </c>
      <c r="F446" s="52" t="str">
        <f t="shared" si="22"/>
        <v>Prior Authorization Required</v>
      </c>
    </row>
    <row r="447" spans="1:6" ht="24" x14ac:dyDescent="0.35">
      <c r="A447" s="48" t="str">
        <f t="shared" si="21"/>
        <v>DME, Equipment &amp; Supplies</v>
      </c>
      <c r="B447" s="49" t="s">
        <v>277</v>
      </c>
      <c r="C447" s="53" t="s">
        <v>366</v>
      </c>
      <c r="D447" s="54" t="s">
        <v>2342</v>
      </c>
      <c r="E447" s="49" t="s">
        <v>257</v>
      </c>
      <c r="F447" s="52" t="str">
        <f t="shared" si="22"/>
        <v>Prior Authorization Required</v>
      </c>
    </row>
    <row r="448" spans="1:6" ht="24" x14ac:dyDescent="0.35">
      <c r="A448" s="48" t="str">
        <f t="shared" si="21"/>
        <v>DME, Equipment &amp; Supplies</v>
      </c>
      <c r="B448" s="49" t="s">
        <v>277</v>
      </c>
      <c r="C448" s="53" t="s">
        <v>367</v>
      </c>
      <c r="D448" s="54" t="s">
        <v>2343</v>
      </c>
      <c r="E448" s="49" t="s">
        <v>257</v>
      </c>
      <c r="F448" s="52" t="str">
        <f t="shared" si="22"/>
        <v>Prior Authorization Required</v>
      </c>
    </row>
    <row r="449" spans="1:6" ht="24" x14ac:dyDescent="0.35">
      <c r="A449" s="48" t="str">
        <f t="shared" si="21"/>
        <v>DME, Equipment &amp; Supplies</v>
      </c>
      <c r="B449" s="49" t="s">
        <v>277</v>
      </c>
      <c r="C449" s="53" t="s">
        <v>368</v>
      </c>
      <c r="D449" s="54" t="s">
        <v>2344</v>
      </c>
      <c r="E449" s="49" t="s">
        <v>257</v>
      </c>
      <c r="F449" s="52" t="str">
        <f t="shared" si="22"/>
        <v>Prior Authorization Required</v>
      </c>
    </row>
    <row r="450" spans="1:6" ht="24" x14ac:dyDescent="0.35">
      <c r="A450" s="48" t="str">
        <f t="shared" si="21"/>
        <v>DME, Equipment &amp; Supplies</v>
      </c>
      <c r="B450" s="49" t="s">
        <v>277</v>
      </c>
      <c r="C450" s="53" t="s">
        <v>369</v>
      </c>
      <c r="D450" s="54" t="s">
        <v>2345</v>
      </c>
      <c r="E450" s="49" t="s">
        <v>257</v>
      </c>
      <c r="F450" s="52" t="str">
        <f t="shared" si="22"/>
        <v>Prior Authorization Required</v>
      </c>
    </row>
    <row r="451" spans="1:6" ht="24" x14ac:dyDescent="0.35">
      <c r="A451" s="48" t="str">
        <f t="shared" si="21"/>
        <v>DME, Equipment &amp; Supplies</v>
      </c>
      <c r="B451" s="49" t="s">
        <v>277</v>
      </c>
      <c r="C451" s="53" t="s">
        <v>370</v>
      </c>
      <c r="D451" s="54" t="s">
        <v>2346</v>
      </c>
      <c r="E451" s="49" t="s">
        <v>257</v>
      </c>
      <c r="F451" s="52" t="str">
        <f t="shared" si="22"/>
        <v>Prior Authorization Required</v>
      </c>
    </row>
    <row r="452" spans="1:6" ht="24" x14ac:dyDescent="0.35">
      <c r="A452" s="48" t="str">
        <f t="shared" si="21"/>
        <v>DME, Equipment &amp; Supplies</v>
      </c>
      <c r="B452" s="49" t="s">
        <v>277</v>
      </c>
      <c r="C452" s="53" t="s">
        <v>371</v>
      </c>
      <c r="D452" s="54" t="s">
        <v>2347</v>
      </c>
      <c r="E452" s="49" t="s">
        <v>257</v>
      </c>
      <c r="F452" s="52" t="str">
        <f t="shared" si="22"/>
        <v>Prior Authorization Required</v>
      </c>
    </row>
    <row r="453" spans="1:6" ht="24" x14ac:dyDescent="0.35">
      <c r="A453" s="48" t="str">
        <f t="shared" ref="A453:A516" si="23">A452</f>
        <v>DME, Equipment &amp; Supplies</v>
      </c>
      <c r="B453" s="49" t="s">
        <v>277</v>
      </c>
      <c r="C453" s="53" t="s">
        <v>372</v>
      </c>
      <c r="D453" s="54" t="s">
        <v>2348</v>
      </c>
      <c r="E453" s="49" t="s">
        <v>257</v>
      </c>
      <c r="F453" s="52" t="str">
        <f t="shared" si="22"/>
        <v>Prior Authorization Required</v>
      </c>
    </row>
    <row r="454" spans="1:6" ht="36" x14ac:dyDescent="0.35">
      <c r="A454" s="48" t="str">
        <f t="shared" si="23"/>
        <v>DME, Equipment &amp; Supplies</v>
      </c>
      <c r="B454" s="49" t="s">
        <v>277</v>
      </c>
      <c r="C454" s="53" t="s">
        <v>373</v>
      </c>
      <c r="D454" s="54" t="s">
        <v>2349</v>
      </c>
      <c r="E454" s="49" t="s">
        <v>257</v>
      </c>
      <c r="F454" s="52" t="str">
        <f t="shared" si="22"/>
        <v>Prior Authorization Required</v>
      </c>
    </row>
    <row r="455" spans="1:6" ht="24" x14ac:dyDescent="0.35">
      <c r="A455" s="48" t="str">
        <f t="shared" si="23"/>
        <v>DME, Equipment &amp; Supplies</v>
      </c>
      <c r="B455" s="49" t="s">
        <v>277</v>
      </c>
      <c r="C455" s="53" t="s">
        <v>374</v>
      </c>
      <c r="D455" s="54" t="s">
        <v>2350</v>
      </c>
      <c r="E455" s="49" t="s">
        <v>257</v>
      </c>
      <c r="F455" s="52" t="str">
        <f t="shared" si="22"/>
        <v>Prior Authorization Required</v>
      </c>
    </row>
    <row r="456" spans="1:6" ht="24" x14ac:dyDescent="0.35">
      <c r="A456" s="48" t="str">
        <f t="shared" si="23"/>
        <v>DME, Equipment &amp; Supplies</v>
      </c>
      <c r="B456" s="49" t="s">
        <v>277</v>
      </c>
      <c r="C456" s="53" t="s">
        <v>375</v>
      </c>
      <c r="D456" s="54" t="s">
        <v>2351</v>
      </c>
      <c r="E456" s="49" t="s">
        <v>257</v>
      </c>
      <c r="F456" s="52" t="str">
        <f t="shared" si="22"/>
        <v>Prior Authorization Required</v>
      </c>
    </row>
    <row r="457" spans="1:6" ht="24" x14ac:dyDescent="0.35">
      <c r="A457" s="48" t="str">
        <f t="shared" si="23"/>
        <v>DME, Equipment &amp; Supplies</v>
      </c>
      <c r="B457" s="49" t="s">
        <v>277</v>
      </c>
      <c r="C457" s="53" t="s">
        <v>376</v>
      </c>
      <c r="D457" s="54" t="s">
        <v>2352</v>
      </c>
      <c r="E457" s="49" t="s">
        <v>257</v>
      </c>
      <c r="F457" s="52" t="str">
        <f t="shared" si="22"/>
        <v>Prior Authorization Required</v>
      </c>
    </row>
    <row r="458" spans="1:6" ht="24" x14ac:dyDescent="0.35">
      <c r="A458" s="48" t="str">
        <f t="shared" si="23"/>
        <v>DME, Equipment &amp; Supplies</v>
      </c>
      <c r="B458" s="49" t="s">
        <v>277</v>
      </c>
      <c r="C458" s="53" t="s">
        <v>377</v>
      </c>
      <c r="D458" s="54" t="s">
        <v>2353</v>
      </c>
      <c r="E458" s="49" t="s">
        <v>257</v>
      </c>
      <c r="F458" s="52" t="str">
        <f t="shared" si="22"/>
        <v>Prior Authorization Required</v>
      </c>
    </row>
    <row r="459" spans="1:6" ht="24" x14ac:dyDescent="0.35">
      <c r="A459" s="48" t="str">
        <f t="shared" si="23"/>
        <v>DME, Equipment &amp; Supplies</v>
      </c>
      <c r="B459" s="49" t="s">
        <v>277</v>
      </c>
      <c r="C459" s="53" t="s">
        <v>378</v>
      </c>
      <c r="D459" s="54" t="s">
        <v>2354</v>
      </c>
      <c r="E459" s="49" t="s">
        <v>257</v>
      </c>
      <c r="F459" s="52" t="str">
        <f t="shared" si="22"/>
        <v>Prior Authorization Required</v>
      </c>
    </row>
    <row r="460" spans="1:6" ht="24" x14ac:dyDescent="0.35">
      <c r="A460" s="48" t="str">
        <f t="shared" si="23"/>
        <v>DME, Equipment &amp; Supplies</v>
      </c>
      <c r="B460" s="49" t="s">
        <v>277</v>
      </c>
      <c r="C460" s="53" t="s">
        <v>379</v>
      </c>
      <c r="D460" s="54" t="s">
        <v>2355</v>
      </c>
      <c r="E460" s="49" t="s">
        <v>257</v>
      </c>
      <c r="F460" s="52" t="str">
        <f t="shared" si="22"/>
        <v>Prior Authorization Required</v>
      </c>
    </row>
    <row r="461" spans="1:6" ht="24" x14ac:dyDescent="0.35">
      <c r="A461" s="48" t="str">
        <f t="shared" si="23"/>
        <v>DME, Equipment &amp; Supplies</v>
      </c>
      <c r="B461" s="49" t="s">
        <v>277</v>
      </c>
      <c r="C461" s="53" t="s">
        <v>380</v>
      </c>
      <c r="D461" s="54" t="s">
        <v>2356</v>
      </c>
      <c r="E461" s="49" t="s">
        <v>257</v>
      </c>
      <c r="F461" s="52" t="str">
        <f t="shared" si="22"/>
        <v>Prior Authorization Required</v>
      </c>
    </row>
    <row r="462" spans="1:6" ht="24" x14ac:dyDescent="0.35">
      <c r="A462" s="48" t="str">
        <f t="shared" si="23"/>
        <v>DME, Equipment &amp; Supplies</v>
      </c>
      <c r="B462" s="49" t="s">
        <v>277</v>
      </c>
      <c r="C462" s="53" t="s">
        <v>381</v>
      </c>
      <c r="D462" s="54" t="s">
        <v>2357</v>
      </c>
      <c r="E462" s="49" t="s">
        <v>257</v>
      </c>
      <c r="F462" s="52" t="str">
        <f t="shared" si="22"/>
        <v>Prior Authorization Required</v>
      </c>
    </row>
    <row r="463" spans="1:6" ht="24" x14ac:dyDescent="0.35">
      <c r="A463" s="48" t="str">
        <f t="shared" si="23"/>
        <v>DME, Equipment &amp; Supplies</v>
      </c>
      <c r="B463" s="49" t="s">
        <v>277</v>
      </c>
      <c r="C463" s="53" t="s">
        <v>382</v>
      </c>
      <c r="D463" s="54" t="s">
        <v>2358</v>
      </c>
      <c r="E463" s="49" t="s">
        <v>257</v>
      </c>
      <c r="F463" s="52" t="str">
        <f t="shared" si="22"/>
        <v>Prior Authorization Required</v>
      </c>
    </row>
    <row r="464" spans="1:6" ht="24" x14ac:dyDescent="0.35">
      <c r="A464" s="48" t="str">
        <f t="shared" si="23"/>
        <v>DME, Equipment &amp; Supplies</v>
      </c>
      <c r="B464" s="49" t="s">
        <v>277</v>
      </c>
      <c r="C464" s="53" t="s">
        <v>383</v>
      </c>
      <c r="D464" s="54" t="s">
        <v>2359</v>
      </c>
      <c r="E464" s="49" t="s">
        <v>257</v>
      </c>
      <c r="F464" s="52" t="str">
        <f t="shared" si="22"/>
        <v>Prior Authorization Required</v>
      </c>
    </row>
    <row r="465" spans="1:6" ht="24" x14ac:dyDescent="0.35">
      <c r="A465" s="48" t="str">
        <f t="shared" si="23"/>
        <v>DME, Equipment &amp; Supplies</v>
      </c>
      <c r="B465" s="49" t="s">
        <v>277</v>
      </c>
      <c r="C465" s="53" t="s">
        <v>384</v>
      </c>
      <c r="D465" s="54" t="s">
        <v>2360</v>
      </c>
      <c r="E465" s="49" t="s">
        <v>257</v>
      </c>
      <c r="F465" s="52" t="str">
        <f t="shared" si="22"/>
        <v>Prior Authorization Required</v>
      </c>
    </row>
    <row r="466" spans="1:6" ht="24" x14ac:dyDescent="0.35">
      <c r="A466" s="48" t="str">
        <f t="shared" si="23"/>
        <v>DME, Equipment &amp; Supplies</v>
      </c>
      <c r="B466" s="49" t="s">
        <v>277</v>
      </c>
      <c r="C466" s="53" t="s">
        <v>385</v>
      </c>
      <c r="D466" s="54" t="s">
        <v>2361</v>
      </c>
      <c r="E466" s="49" t="s">
        <v>257</v>
      </c>
      <c r="F466" s="52" t="str">
        <f t="shared" si="22"/>
        <v>Prior Authorization Required</v>
      </c>
    </row>
    <row r="467" spans="1:6" ht="24" x14ac:dyDescent="0.35">
      <c r="A467" s="48" t="str">
        <f t="shared" si="23"/>
        <v>DME, Equipment &amp; Supplies</v>
      </c>
      <c r="B467" s="49" t="s">
        <v>277</v>
      </c>
      <c r="C467" s="53" t="s">
        <v>386</v>
      </c>
      <c r="D467" s="54" t="s">
        <v>2362</v>
      </c>
      <c r="E467" s="49" t="s">
        <v>257</v>
      </c>
      <c r="F467" s="52" t="str">
        <f t="shared" si="22"/>
        <v>Prior Authorization Required</v>
      </c>
    </row>
    <row r="468" spans="1:6" ht="24" x14ac:dyDescent="0.35">
      <c r="A468" s="48" t="str">
        <f t="shared" si="23"/>
        <v>DME, Equipment &amp; Supplies</v>
      </c>
      <c r="B468" s="49" t="s">
        <v>277</v>
      </c>
      <c r="C468" s="53" t="s">
        <v>387</v>
      </c>
      <c r="D468" s="54" t="s">
        <v>2363</v>
      </c>
      <c r="E468" s="49" t="s">
        <v>257</v>
      </c>
      <c r="F468" s="52" t="str">
        <f t="shared" ref="F468:F531" si="24">F467</f>
        <v>Prior Authorization Required</v>
      </c>
    </row>
    <row r="469" spans="1:6" ht="24" x14ac:dyDescent="0.35">
      <c r="A469" s="48" t="str">
        <f t="shared" si="23"/>
        <v>DME, Equipment &amp; Supplies</v>
      </c>
      <c r="B469" s="49" t="s">
        <v>277</v>
      </c>
      <c r="C469" s="53" t="s">
        <v>388</v>
      </c>
      <c r="D469" s="54" t="s">
        <v>2364</v>
      </c>
      <c r="E469" s="49" t="s">
        <v>257</v>
      </c>
      <c r="F469" s="52" t="str">
        <f t="shared" si="24"/>
        <v>Prior Authorization Required</v>
      </c>
    </row>
    <row r="470" spans="1:6" ht="24" x14ac:dyDescent="0.35">
      <c r="A470" s="48" t="str">
        <f t="shared" si="23"/>
        <v>DME, Equipment &amp; Supplies</v>
      </c>
      <c r="B470" s="49" t="s">
        <v>277</v>
      </c>
      <c r="C470" s="53" t="s">
        <v>389</v>
      </c>
      <c r="D470" s="54" t="s">
        <v>2365</v>
      </c>
      <c r="E470" s="49" t="s">
        <v>257</v>
      </c>
      <c r="F470" s="52" t="str">
        <f t="shared" si="24"/>
        <v>Prior Authorization Required</v>
      </c>
    </row>
    <row r="471" spans="1:6" ht="24" x14ac:dyDescent="0.35">
      <c r="A471" s="48" t="str">
        <f t="shared" si="23"/>
        <v>DME, Equipment &amp; Supplies</v>
      </c>
      <c r="B471" s="49" t="s">
        <v>277</v>
      </c>
      <c r="C471" s="53" t="s">
        <v>390</v>
      </c>
      <c r="D471" s="54" t="s">
        <v>2366</v>
      </c>
      <c r="E471" s="49" t="s">
        <v>257</v>
      </c>
      <c r="F471" s="52" t="str">
        <f t="shared" si="24"/>
        <v>Prior Authorization Required</v>
      </c>
    </row>
    <row r="472" spans="1:6" ht="24" x14ac:dyDescent="0.35">
      <c r="A472" s="48" t="str">
        <f t="shared" si="23"/>
        <v>DME, Equipment &amp; Supplies</v>
      </c>
      <c r="B472" s="49" t="s">
        <v>277</v>
      </c>
      <c r="C472" s="53" t="s">
        <v>391</v>
      </c>
      <c r="D472" s="54" t="s">
        <v>2367</v>
      </c>
      <c r="E472" s="49" t="s">
        <v>257</v>
      </c>
      <c r="F472" s="52" t="str">
        <f t="shared" si="24"/>
        <v>Prior Authorization Required</v>
      </c>
    </row>
    <row r="473" spans="1:6" ht="24" x14ac:dyDescent="0.35">
      <c r="A473" s="48" t="str">
        <f t="shared" si="23"/>
        <v>DME, Equipment &amp; Supplies</v>
      </c>
      <c r="B473" s="49" t="s">
        <v>277</v>
      </c>
      <c r="C473" s="53" t="s">
        <v>392</v>
      </c>
      <c r="D473" s="54" t="s">
        <v>2368</v>
      </c>
      <c r="E473" s="49" t="s">
        <v>257</v>
      </c>
      <c r="F473" s="52" t="str">
        <f t="shared" si="24"/>
        <v>Prior Authorization Required</v>
      </c>
    </row>
    <row r="474" spans="1:6" ht="24" x14ac:dyDescent="0.35">
      <c r="A474" s="48" t="str">
        <f t="shared" si="23"/>
        <v>DME, Equipment &amp; Supplies</v>
      </c>
      <c r="B474" s="49" t="s">
        <v>277</v>
      </c>
      <c r="C474" s="53" t="s">
        <v>393</v>
      </c>
      <c r="D474" s="54" t="s">
        <v>2369</v>
      </c>
      <c r="E474" s="49" t="s">
        <v>257</v>
      </c>
      <c r="F474" s="52" t="str">
        <f t="shared" si="24"/>
        <v>Prior Authorization Required</v>
      </c>
    </row>
    <row r="475" spans="1:6" ht="24" x14ac:dyDescent="0.35">
      <c r="A475" s="48" t="str">
        <f t="shared" si="23"/>
        <v>DME, Equipment &amp; Supplies</v>
      </c>
      <c r="B475" s="49" t="s">
        <v>277</v>
      </c>
      <c r="C475" s="53" t="s">
        <v>394</v>
      </c>
      <c r="D475" s="54" t="s">
        <v>2370</v>
      </c>
      <c r="E475" s="49" t="s">
        <v>257</v>
      </c>
      <c r="F475" s="52" t="str">
        <f t="shared" si="24"/>
        <v>Prior Authorization Required</v>
      </c>
    </row>
    <row r="476" spans="1:6" ht="24" x14ac:dyDescent="0.35">
      <c r="A476" s="48" t="str">
        <f t="shared" si="23"/>
        <v>DME, Equipment &amp; Supplies</v>
      </c>
      <c r="B476" s="49" t="s">
        <v>277</v>
      </c>
      <c r="C476" s="53" t="s">
        <v>395</v>
      </c>
      <c r="D476" s="54" t="s">
        <v>2371</v>
      </c>
      <c r="E476" s="49" t="s">
        <v>257</v>
      </c>
      <c r="F476" s="52" t="str">
        <f t="shared" si="24"/>
        <v>Prior Authorization Required</v>
      </c>
    </row>
    <row r="477" spans="1:6" ht="24" x14ac:dyDescent="0.35">
      <c r="A477" s="48" t="str">
        <f t="shared" si="23"/>
        <v>DME, Equipment &amp; Supplies</v>
      </c>
      <c r="B477" s="49" t="s">
        <v>277</v>
      </c>
      <c r="C477" s="53" t="s">
        <v>396</v>
      </c>
      <c r="D477" s="54" t="s">
        <v>2372</v>
      </c>
      <c r="E477" s="49" t="s">
        <v>257</v>
      </c>
      <c r="F477" s="52" t="str">
        <f t="shared" si="24"/>
        <v>Prior Authorization Required</v>
      </c>
    </row>
    <row r="478" spans="1:6" ht="36" x14ac:dyDescent="0.35">
      <c r="A478" s="48" t="str">
        <f t="shared" si="23"/>
        <v>DME, Equipment &amp; Supplies</v>
      </c>
      <c r="B478" s="49" t="s">
        <v>277</v>
      </c>
      <c r="C478" s="53" t="s">
        <v>397</v>
      </c>
      <c r="D478" s="54" t="s">
        <v>2373</v>
      </c>
      <c r="E478" s="49" t="s">
        <v>257</v>
      </c>
      <c r="F478" s="52" t="str">
        <f t="shared" si="24"/>
        <v>Prior Authorization Required</v>
      </c>
    </row>
    <row r="479" spans="1:6" ht="24" x14ac:dyDescent="0.35">
      <c r="A479" s="48" t="str">
        <f t="shared" si="23"/>
        <v>DME, Equipment &amp; Supplies</v>
      </c>
      <c r="B479" s="49" t="s">
        <v>277</v>
      </c>
      <c r="C479" s="53" t="s">
        <v>398</v>
      </c>
      <c r="D479" s="54" t="s">
        <v>2374</v>
      </c>
      <c r="E479" s="49" t="s">
        <v>399</v>
      </c>
      <c r="F479" s="52" t="str">
        <f t="shared" si="24"/>
        <v>Prior Authorization Required</v>
      </c>
    </row>
    <row r="480" spans="1:6" ht="24" x14ac:dyDescent="0.35">
      <c r="A480" s="48" t="str">
        <f t="shared" si="23"/>
        <v>DME, Equipment &amp; Supplies</v>
      </c>
      <c r="B480" s="49" t="s">
        <v>277</v>
      </c>
      <c r="C480" s="53" t="s">
        <v>400</v>
      </c>
      <c r="D480" s="54" t="s">
        <v>2375</v>
      </c>
      <c r="E480" s="49" t="s">
        <v>399</v>
      </c>
      <c r="F480" s="52" t="str">
        <f t="shared" si="24"/>
        <v>Prior Authorization Required</v>
      </c>
    </row>
    <row r="481" spans="1:6" ht="24" x14ac:dyDescent="0.35">
      <c r="A481" s="48" t="str">
        <f t="shared" si="23"/>
        <v>DME, Equipment &amp; Supplies</v>
      </c>
      <c r="B481" s="49" t="s">
        <v>277</v>
      </c>
      <c r="C481" s="53" t="s">
        <v>401</v>
      </c>
      <c r="D481" s="54" t="s">
        <v>2376</v>
      </c>
      <c r="E481" s="49" t="s">
        <v>399</v>
      </c>
      <c r="F481" s="52" t="str">
        <f t="shared" si="24"/>
        <v>Prior Authorization Required</v>
      </c>
    </row>
    <row r="482" spans="1:6" ht="24" x14ac:dyDescent="0.35">
      <c r="A482" s="48" t="str">
        <f t="shared" si="23"/>
        <v>DME, Equipment &amp; Supplies</v>
      </c>
      <c r="B482" s="49" t="s">
        <v>277</v>
      </c>
      <c r="C482" s="53" t="s">
        <v>402</v>
      </c>
      <c r="D482" s="54" t="s">
        <v>2377</v>
      </c>
      <c r="E482" s="49" t="s">
        <v>399</v>
      </c>
      <c r="F482" s="52" t="str">
        <f t="shared" si="24"/>
        <v>Prior Authorization Required</v>
      </c>
    </row>
    <row r="483" spans="1:6" ht="24" x14ac:dyDescent="0.35">
      <c r="A483" s="48" t="str">
        <f t="shared" si="23"/>
        <v>DME, Equipment &amp; Supplies</v>
      </c>
      <c r="B483" s="49" t="s">
        <v>277</v>
      </c>
      <c r="C483" s="53" t="s">
        <v>403</v>
      </c>
      <c r="D483" s="54" t="s">
        <v>2378</v>
      </c>
      <c r="E483" s="49" t="s">
        <v>399</v>
      </c>
      <c r="F483" s="52" t="str">
        <f t="shared" si="24"/>
        <v>Prior Authorization Required</v>
      </c>
    </row>
    <row r="484" spans="1:6" ht="24" x14ac:dyDescent="0.35">
      <c r="A484" s="48" t="str">
        <f t="shared" si="23"/>
        <v>DME, Equipment &amp; Supplies</v>
      </c>
      <c r="B484" s="49" t="s">
        <v>277</v>
      </c>
      <c r="C484" s="53" t="s">
        <v>404</v>
      </c>
      <c r="D484" s="54" t="s">
        <v>2379</v>
      </c>
      <c r="E484" s="49" t="s">
        <v>405</v>
      </c>
      <c r="F484" s="52" t="str">
        <f t="shared" si="24"/>
        <v>Prior Authorization Required</v>
      </c>
    </row>
    <row r="485" spans="1:6" ht="24" x14ac:dyDescent="0.35">
      <c r="A485" s="48" t="str">
        <f t="shared" si="23"/>
        <v>DME, Equipment &amp; Supplies</v>
      </c>
      <c r="B485" s="49" t="s">
        <v>277</v>
      </c>
      <c r="C485" s="53" t="s">
        <v>406</v>
      </c>
      <c r="D485" s="54" t="s">
        <v>2380</v>
      </c>
      <c r="E485" s="49" t="s">
        <v>405</v>
      </c>
      <c r="F485" s="52" t="str">
        <f t="shared" si="24"/>
        <v>Prior Authorization Required</v>
      </c>
    </row>
    <row r="486" spans="1:6" ht="24" x14ac:dyDescent="0.35">
      <c r="A486" s="48" t="str">
        <f t="shared" si="23"/>
        <v>DME, Equipment &amp; Supplies</v>
      </c>
      <c r="B486" s="49" t="s">
        <v>277</v>
      </c>
      <c r="C486" s="53" t="s">
        <v>407</v>
      </c>
      <c r="D486" s="54" t="s">
        <v>2381</v>
      </c>
      <c r="E486" s="49" t="s">
        <v>405</v>
      </c>
      <c r="F486" s="52" t="str">
        <f t="shared" si="24"/>
        <v>Prior Authorization Required</v>
      </c>
    </row>
    <row r="487" spans="1:6" ht="24" x14ac:dyDescent="0.35">
      <c r="A487" s="48" t="str">
        <f t="shared" si="23"/>
        <v>DME, Equipment &amp; Supplies</v>
      </c>
      <c r="B487" s="49" t="s">
        <v>277</v>
      </c>
      <c r="C487" s="53" t="s">
        <v>408</v>
      </c>
      <c r="D487" s="54" t="s">
        <v>2382</v>
      </c>
      <c r="E487" s="49" t="s">
        <v>405</v>
      </c>
      <c r="F487" s="52" t="str">
        <f t="shared" si="24"/>
        <v>Prior Authorization Required</v>
      </c>
    </row>
    <row r="488" spans="1:6" ht="24" x14ac:dyDescent="0.35">
      <c r="A488" s="48" t="str">
        <f t="shared" si="23"/>
        <v>DME, Equipment &amp; Supplies</v>
      </c>
      <c r="B488" s="49" t="s">
        <v>277</v>
      </c>
      <c r="C488" s="53" t="s">
        <v>409</v>
      </c>
      <c r="D488" s="54" t="s">
        <v>2383</v>
      </c>
      <c r="E488" s="49" t="s">
        <v>405</v>
      </c>
      <c r="F488" s="52" t="str">
        <f t="shared" si="24"/>
        <v>Prior Authorization Required</v>
      </c>
    </row>
    <row r="489" spans="1:6" ht="24" x14ac:dyDescent="0.35">
      <c r="A489" s="48" t="str">
        <f t="shared" si="23"/>
        <v>DME, Equipment &amp; Supplies</v>
      </c>
      <c r="B489" s="49" t="s">
        <v>277</v>
      </c>
      <c r="C489" s="53" t="s">
        <v>410</v>
      </c>
      <c r="D489" s="54" t="s">
        <v>2384</v>
      </c>
      <c r="E489" s="49" t="s">
        <v>405</v>
      </c>
      <c r="F489" s="52" t="str">
        <f t="shared" si="24"/>
        <v>Prior Authorization Required</v>
      </c>
    </row>
    <row r="490" spans="1:6" ht="24" x14ac:dyDescent="0.35">
      <c r="A490" s="48" t="str">
        <f t="shared" si="23"/>
        <v>DME, Equipment &amp; Supplies</v>
      </c>
      <c r="B490" s="49" t="s">
        <v>277</v>
      </c>
      <c r="C490" s="53" t="s">
        <v>411</v>
      </c>
      <c r="D490" s="54" t="s">
        <v>2385</v>
      </c>
      <c r="E490" s="49" t="s">
        <v>405</v>
      </c>
      <c r="F490" s="52" t="str">
        <f t="shared" si="24"/>
        <v>Prior Authorization Required</v>
      </c>
    </row>
    <row r="491" spans="1:6" ht="24" x14ac:dyDescent="0.35">
      <c r="A491" s="48" t="str">
        <f t="shared" si="23"/>
        <v>DME, Equipment &amp; Supplies</v>
      </c>
      <c r="B491" s="49" t="s">
        <v>277</v>
      </c>
      <c r="C491" s="53" t="s">
        <v>412</v>
      </c>
      <c r="D491" s="54" t="s">
        <v>2386</v>
      </c>
      <c r="E491" s="49" t="s">
        <v>405</v>
      </c>
      <c r="F491" s="52" t="str">
        <f t="shared" si="24"/>
        <v>Prior Authorization Required</v>
      </c>
    </row>
    <row r="492" spans="1:6" ht="24" x14ac:dyDescent="0.35">
      <c r="A492" s="48" t="str">
        <f t="shared" si="23"/>
        <v>DME, Equipment &amp; Supplies</v>
      </c>
      <c r="B492" s="49" t="s">
        <v>277</v>
      </c>
      <c r="C492" s="53" t="s">
        <v>413</v>
      </c>
      <c r="D492" s="54" t="s">
        <v>2387</v>
      </c>
      <c r="E492" s="49" t="s">
        <v>405</v>
      </c>
      <c r="F492" s="52" t="str">
        <f t="shared" si="24"/>
        <v>Prior Authorization Required</v>
      </c>
    </row>
    <row r="493" spans="1:6" ht="24" x14ac:dyDescent="0.35">
      <c r="A493" s="48" t="str">
        <f t="shared" si="23"/>
        <v>DME, Equipment &amp; Supplies</v>
      </c>
      <c r="B493" s="49" t="s">
        <v>277</v>
      </c>
      <c r="C493" s="53" t="s">
        <v>414</v>
      </c>
      <c r="D493" s="54" t="s">
        <v>2388</v>
      </c>
      <c r="E493" s="49" t="s">
        <v>415</v>
      </c>
      <c r="F493" s="52" t="str">
        <f t="shared" si="24"/>
        <v>Prior Authorization Required</v>
      </c>
    </row>
    <row r="494" spans="1:6" ht="24" x14ac:dyDescent="0.35">
      <c r="A494" s="48" t="str">
        <f t="shared" si="23"/>
        <v>DME, Equipment &amp; Supplies</v>
      </c>
      <c r="B494" s="49" t="s">
        <v>277</v>
      </c>
      <c r="C494" s="53" t="s">
        <v>416</v>
      </c>
      <c r="D494" s="54" t="s">
        <v>2389</v>
      </c>
      <c r="E494" s="49" t="s">
        <v>415</v>
      </c>
      <c r="F494" s="52" t="str">
        <f t="shared" si="24"/>
        <v>Prior Authorization Required</v>
      </c>
    </row>
    <row r="495" spans="1:6" ht="24" x14ac:dyDescent="0.35">
      <c r="A495" s="48" t="str">
        <f t="shared" si="23"/>
        <v>DME, Equipment &amp; Supplies</v>
      </c>
      <c r="B495" s="49" t="s">
        <v>277</v>
      </c>
      <c r="C495" s="53" t="s">
        <v>417</v>
      </c>
      <c r="D495" s="54" t="s">
        <v>2390</v>
      </c>
      <c r="E495" s="49" t="s">
        <v>415</v>
      </c>
      <c r="F495" s="52" t="str">
        <f t="shared" si="24"/>
        <v>Prior Authorization Required</v>
      </c>
    </row>
    <row r="496" spans="1:6" ht="24" x14ac:dyDescent="0.35">
      <c r="A496" s="48" t="str">
        <f t="shared" si="23"/>
        <v>DME, Equipment &amp; Supplies</v>
      </c>
      <c r="B496" s="49" t="s">
        <v>277</v>
      </c>
      <c r="C496" s="53" t="s">
        <v>418</v>
      </c>
      <c r="D496" s="54" t="s">
        <v>2391</v>
      </c>
      <c r="E496" s="49" t="s">
        <v>415</v>
      </c>
      <c r="F496" s="52" t="str">
        <f t="shared" si="24"/>
        <v>Prior Authorization Required</v>
      </c>
    </row>
    <row r="497" spans="1:6" ht="24" x14ac:dyDescent="0.35">
      <c r="A497" s="48" t="str">
        <f t="shared" si="23"/>
        <v>DME, Equipment &amp; Supplies</v>
      </c>
      <c r="B497" s="49" t="s">
        <v>277</v>
      </c>
      <c r="C497" s="53" t="s">
        <v>419</v>
      </c>
      <c r="D497" s="54" t="s">
        <v>2392</v>
      </c>
      <c r="E497" s="49" t="s">
        <v>415</v>
      </c>
      <c r="F497" s="52" t="str">
        <f t="shared" si="24"/>
        <v>Prior Authorization Required</v>
      </c>
    </row>
    <row r="498" spans="1:6" ht="24" x14ac:dyDescent="0.35">
      <c r="A498" s="48" t="str">
        <f t="shared" si="23"/>
        <v>DME, Equipment &amp; Supplies</v>
      </c>
      <c r="B498" s="49" t="s">
        <v>277</v>
      </c>
      <c r="C498" s="53" t="s">
        <v>420</v>
      </c>
      <c r="D498" s="54" t="s">
        <v>2393</v>
      </c>
      <c r="E498" s="49" t="s">
        <v>415</v>
      </c>
      <c r="F498" s="52" t="str">
        <f t="shared" si="24"/>
        <v>Prior Authorization Required</v>
      </c>
    </row>
    <row r="499" spans="1:6" ht="24" x14ac:dyDescent="0.35">
      <c r="A499" s="48" t="str">
        <f t="shared" si="23"/>
        <v>DME, Equipment &amp; Supplies</v>
      </c>
      <c r="B499" s="49" t="s">
        <v>277</v>
      </c>
      <c r="C499" s="53" t="s">
        <v>421</v>
      </c>
      <c r="D499" s="54" t="s">
        <v>2394</v>
      </c>
      <c r="E499" s="49" t="s">
        <v>415</v>
      </c>
      <c r="F499" s="52" t="str">
        <f t="shared" si="24"/>
        <v>Prior Authorization Required</v>
      </c>
    </row>
    <row r="500" spans="1:6" ht="24" x14ac:dyDescent="0.35">
      <c r="A500" s="48" t="str">
        <f t="shared" si="23"/>
        <v>DME, Equipment &amp; Supplies</v>
      </c>
      <c r="B500" s="49" t="s">
        <v>277</v>
      </c>
      <c r="C500" s="53" t="s">
        <v>422</v>
      </c>
      <c r="D500" s="54" t="s">
        <v>2395</v>
      </c>
      <c r="E500" s="49" t="s">
        <v>415</v>
      </c>
      <c r="F500" s="52" t="str">
        <f t="shared" si="24"/>
        <v>Prior Authorization Required</v>
      </c>
    </row>
    <row r="501" spans="1:6" ht="24" x14ac:dyDescent="0.35">
      <c r="A501" s="48" t="str">
        <f t="shared" si="23"/>
        <v>DME, Equipment &amp; Supplies</v>
      </c>
      <c r="B501" s="49" t="s">
        <v>277</v>
      </c>
      <c r="C501" s="53" t="s">
        <v>423</v>
      </c>
      <c r="D501" s="54" t="s">
        <v>2396</v>
      </c>
      <c r="E501" s="49" t="s">
        <v>415</v>
      </c>
      <c r="F501" s="52" t="str">
        <f t="shared" si="24"/>
        <v>Prior Authorization Required</v>
      </c>
    </row>
    <row r="502" spans="1:6" ht="24" x14ac:dyDescent="0.35">
      <c r="A502" s="48" t="str">
        <f t="shared" si="23"/>
        <v>DME, Equipment &amp; Supplies</v>
      </c>
      <c r="B502" s="49" t="s">
        <v>277</v>
      </c>
      <c r="C502" s="53" t="s">
        <v>424</v>
      </c>
      <c r="D502" s="54" t="s">
        <v>2397</v>
      </c>
      <c r="E502" s="49" t="s">
        <v>415</v>
      </c>
      <c r="F502" s="52" t="str">
        <f t="shared" si="24"/>
        <v>Prior Authorization Required</v>
      </c>
    </row>
    <row r="503" spans="1:6" ht="24" x14ac:dyDescent="0.35">
      <c r="A503" s="48" t="str">
        <f t="shared" si="23"/>
        <v>DME, Equipment &amp; Supplies</v>
      </c>
      <c r="B503" s="49" t="s">
        <v>277</v>
      </c>
      <c r="C503" s="53" t="s">
        <v>425</v>
      </c>
      <c r="D503" s="54" t="s">
        <v>2398</v>
      </c>
      <c r="E503" s="49" t="s">
        <v>415</v>
      </c>
      <c r="F503" s="52" t="str">
        <f t="shared" si="24"/>
        <v>Prior Authorization Required</v>
      </c>
    </row>
    <row r="504" spans="1:6" ht="24" x14ac:dyDescent="0.35">
      <c r="A504" s="48" t="str">
        <f t="shared" si="23"/>
        <v>DME, Equipment &amp; Supplies</v>
      </c>
      <c r="B504" s="49" t="s">
        <v>277</v>
      </c>
      <c r="C504" s="53" t="s">
        <v>426</v>
      </c>
      <c r="D504" s="54" t="s">
        <v>2399</v>
      </c>
      <c r="E504" s="49" t="s">
        <v>415</v>
      </c>
      <c r="F504" s="52" t="str">
        <f t="shared" si="24"/>
        <v>Prior Authorization Required</v>
      </c>
    </row>
    <row r="505" spans="1:6" ht="24" x14ac:dyDescent="0.35">
      <c r="A505" s="48" t="str">
        <f t="shared" si="23"/>
        <v>DME, Equipment &amp; Supplies</v>
      </c>
      <c r="B505" s="49" t="s">
        <v>277</v>
      </c>
      <c r="C505" s="53" t="s">
        <v>427</v>
      </c>
      <c r="D505" s="54" t="s">
        <v>2400</v>
      </c>
      <c r="E505" s="49" t="s">
        <v>415</v>
      </c>
      <c r="F505" s="52" t="str">
        <f t="shared" si="24"/>
        <v>Prior Authorization Required</v>
      </c>
    </row>
    <row r="506" spans="1:6" ht="24" x14ac:dyDescent="0.35">
      <c r="A506" s="48" t="str">
        <f t="shared" si="23"/>
        <v>DME, Equipment &amp; Supplies</v>
      </c>
      <c r="B506" s="49" t="s">
        <v>277</v>
      </c>
      <c r="C506" s="53" t="s">
        <v>428</v>
      </c>
      <c r="D506" s="54" t="s">
        <v>2401</v>
      </c>
      <c r="E506" s="49" t="s">
        <v>415</v>
      </c>
      <c r="F506" s="52" t="str">
        <f t="shared" si="24"/>
        <v>Prior Authorization Required</v>
      </c>
    </row>
    <row r="507" spans="1:6" ht="24" x14ac:dyDescent="0.35">
      <c r="A507" s="48" t="str">
        <f t="shared" si="23"/>
        <v>DME, Equipment &amp; Supplies</v>
      </c>
      <c r="B507" s="49" t="s">
        <v>277</v>
      </c>
      <c r="C507" s="53" t="s">
        <v>429</v>
      </c>
      <c r="D507" s="54" t="s">
        <v>2402</v>
      </c>
      <c r="E507" s="49" t="s">
        <v>415</v>
      </c>
      <c r="F507" s="52" t="str">
        <f t="shared" si="24"/>
        <v>Prior Authorization Required</v>
      </c>
    </row>
    <row r="508" spans="1:6" ht="24" x14ac:dyDescent="0.35">
      <c r="A508" s="48" t="str">
        <f t="shared" si="23"/>
        <v>DME, Equipment &amp; Supplies</v>
      </c>
      <c r="B508" s="49" t="s">
        <v>277</v>
      </c>
      <c r="C508" s="53" t="s">
        <v>430</v>
      </c>
      <c r="D508" s="54" t="s">
        <v>2403</v>
      </c>
      <c r="E508" s="49" t="s">
        <v>415</v>
      </c>
      <c r="F508" s="52" t="str">
        <f t="shared" si="24"/>
        <v>Prior Authorization Required</v>
      </c>
    </row>
    <row r="509" spans="1:6" ht="24" x14ac:dyDescent="0.35">
      <c r="A509" s="48" t="str">
        <f t="shared" si="23"/>
        <v>DME, Equipment &amp; Supplies</v>
      </c>
      <c r="B509" s="49" t="s">
        <v>277</v>
      </c>
      <c r="C509" s="53" t="s">
        <v>431</v>
      </c>
      <c r="D509" s="54" t="s">
        <v>2404</v>
      </c>
      <c r="E509" s="49" t="s">
        <v>415</v>
      </c>
      <c r="F509" s="52" t="str">
        <f t="shared" si="24"/>
        <v>Prior Authorization Required</v>
      </c>
    </row>
    <row r="510" spans="1:6" ht="24" x14ac:dyDescent="0.35">
      <c r="A510" s="48" t="str">
        <f t="shared" si="23"/>
        <v>DME, Equipment &amp; Supplies</v>
      </c>
      <c r="B510" s="49" t="s">
        <v>277</v>
      </c>
      <c r="C510" s="53" t="s">
        <v>432</v>
      </c>
      <c r="D510" s="54" t="s">
        <v>2405</v>
      </c>
      <c r="E510" s="49" t="s">
        <v>415</v>
      </c>
      <c r="F510" s="52" t="str">
        <f t="shared" si="24"/>
        <v>Prior Authorization Required</v>
      </c>
    </row>
    <row r="511" spans="1:6" ht="24" x14ac:dyDescent="0.35">
      <c r="A511" s="48" t="str">
        <f t="shared" si="23"/>
        <v>DME, Equipment &amp; Supplies</v>
      </c>
      <c r="B511" s="49" t="s">
        <v>277</v>
      </c>
      <c r="C511" s="53" t="s">
        <v>433</v>
      </c>
      <c r="D511" s="54" t="s">
        <v>2406</v>
      </c>
      <c r="E511" s="49" t="s">
        <v>415</v>
      </c>
      <c r="F511" s="52" t="str">
        <f t="shared" si="24"/>
        <v>Prior Authorization Required</v>
      </c>
    </row>
    <row r="512" spans="1:6" ht="24" x14ac:dyDescent="0.35">
      <c r="A512" s="48" t="str">
        <f t="shared" si="23"/>
        <v>DME, Equipment &amp; Supplies</v>
      </c>
      <c r="B512" s="49" t="s">
        <v>277</v>
      </c>
      <c r="C512" s="53" t="s">
        <v>434</v>
      </c>
      <c r="D512" s="54" t="s">
        <v>2407</v>
      </c>
      <c r="E512" s="49" t="s">
        <v>415</v>
      </c>
      <c r="F512" s="52" t="str">
        <f t="shared" si="24"/>
        <v>Prior Authorization Required</v>
      </c>
    </row>
    <row r="513" spans="1:6" ht="24" x14ac:dyDescent="0.35">
      <c r="A513" s="48" t="str">
        <f t="shared" si="23"/>
        <v>DME, Equipment &amp; Supplies</v>
      </c>
      <c r="B513" s="49" t="s">
        <v>277</v>
      </c>
      <c r="C513" s="53" t="s">
        <v>435</v>
      </c>
      <c r="D513" s="54" t="s">
        <v>2408</v>
      </c>
      <c r="E513" s="49" t="s">
        <v>415</v>
      </c>
      <c r="F513" s="52" t="str">
        <f t="shared" si="24"/>
        <v>Prior Authorization Required</v>
      </c>
    </row>
    <row r="514" spans="1:6" ht="24" x14ac:dyDescent="0.35">
      <c r="A514" s="48" t="str">
        <f t="shared" si="23"/>
        <v>DME, Equipment &amp; Supplies</v>
      </c>
      <c r="B514" s="49" t="s">
        <v>277</v>
      </c>
      <c r="C514" s="53" t="s">
        <v>436</v>
      </c>
      <c r="D514" s="54" t="s">
        <v>2409</v>
      </c>
      <c r="E514" s="49" t="s">
        <v>415</v>
      </c>
      <c r="F514" s="52" t="str">
        <f t="shared" si="24"/>
        <v>Prior Authorization Required</v>
      </c>
    </row>
    <row r="515" spans="1:6" ht="36" x14ac:dyDescent="0.35">
      <c r="A515" s="48" t="str">
        <f t="shared" si="23"/>
        <v>DME, Equipment &amp; Supplies</v>
      </c>
      <c r="B515" s="49" t="s">
        <v>277</v>
      </c>
      <c r="C515" s="53" t="s">
        <v>437</v>
      </c>
      <c r="D515" s="54" t="s">
        <v>2410</v>
      </c>
      <c r="E515" s="49" t="s">
        <v>415</v>
      </c>
      <c r="F515" s="52" t="str">
        <f t="shared" si="24"/>
        <v>Prior Authorization Required</v>
      </c>
    </row>
    <row r="516" spans="1:6" ht="24" x14ac:dyDescent="0.35">
      <c r="A516" s="48" t="str">
        <f t="shared" si="23"/>
        <v>DME, Equipment &amp; Supplies</v>
      </c>
      <c r="B516" s="49" t="s">
        <v>277</v>
      </c>
      <c r="C516" s="53" t="s">
        <v>438</v>
      </c>
      <c r="D516" s="54" t="s">
        <v>2411</v>
      </c>
      <c r="E516" s="49" t="s">
        <v>415</v>
      </c>
      <c r="F516" s="52" t="str">
        <f t="shared" si="24"/>
        <v>Prior Authorization Required</v>
      </c>
    </row>
    <row r="517" spans="1:6" ht="36" x14ac:dyDescent="0.35">
      <c r="A517" s="48" t="str">
        <f t="shared" ref="A517:A580" si="25">A516</f>
        <v>DME, Equipment &amp; Supplies</v>
      </c>
      <c r="B517" s="49" t="s">
        <v>277</v>
      </c>
      <c r="C517" s="53" t="s">
        <v>439</v>
      </c>
      <c r="D517" s="54" t="s">
        <v>2412</v>
      </c>
      <c r="E517" s="49" t="s">
        <v>415</v>
      </c>
      <c r="F517" s="52" t="str">
        <f t="shared" si="24"/>
        <v>Prior Authorization Required</v>
      </c>
    </row>
    <row r="518" spans="1:6" ht="24" x14ac:dyDescent="0.35">
      <c r="A518" s="48" t="str">
        <f t="shared" si="25"/>
        <v>DME, Equipment &amp; Supplies</v>
      </c>
      <c r="B518" s="49" t="s">
        <v>277</v>
      </c>
      <c r="C518" s="53" t="s">
        <v>440</v>
      </c>
      <c r="D518" s="54" t="s">
        <v>2413</v>
      </c>
      <c r="E518" s="49" t="s">
        <v>415</v>
      </c>
      <c r="F518" s="52" t="str">
        <f t="shared" si="24"/>
        <v>Prior Authorization Required</v>
      </c>
    </row>
    <row r="519" spans="1:6" ht="24" x14ac:dyDescent="0.35">
      <c r="A519" s="48" t="str">
        <f t="shared" si="25"/>
        <v>DME, Equipment &amp; Supplies</v>
      </c>
      <c r="B519" s="49" t="s">
        <v>277</v>
      </c>
      <c r="C519" s="53" t="s">
        <v>441</v>
      </c>
      <c r="D519" s="54" t="s">
        <v>2414</v>
      </c>
      <c r="E519" s="49" t="s">
        <v>415</v>
      </c>
      <c r="F519" s="52" t="str">
        <f t="shared" si="24"/>
        <v>Prior Authorization Required</v>
      </c>
    </row>
    <row r="520" spans="1:6" ht="24" x14ac:dyDescent="0.35">
      <c r="A520" s="48" t="str">
        <f t="shared" si="25"/>
        <v>DME, Equipment &amp; Supplies</v>
      </c>
      <c r="B520" s="49" t="s">
        <v>277</v>
      </c>
      <c r="C520" s="53" t="s">
        <v>442</v>
      </c>
      <c r="D520" s="54" t="s">
        <v>2415</v>
      </c>
      <c r="E520" s="49" t="s">
        <v>415</v>
      </c>
      <c r="F520" s="52" t="str">
        <f t="shared" si="24"/>
        <v>Prior Authorization Required</v>
      </c>
    </row>
    <row r="521" spans="1:6" ht="24" x14ac:dyDescent="0.35">
      <c r="A521" s="48" t="str">
        <f t="shared" si="25"/>
        <v>DME, Equipment &amp; Supplies</v>
      </c>
      <c r="B521" s="49" t="s">
        <v>277</v>
      </c>
      <c r="C521" s="53" t="s">
        <v>443</v>
      </c>
      <c r="D521" s="54" t="s">
        <v>2416</v>
      </c>
      <c r="E521" s="49" t="s">
        <v>415</v>
      </c>
      <c r="F521" s="52" t="str">
        <f t="shared" si="24"/>
        <v>Prior Authorization Required</v>
      </c>
    </row>
    <row r="522" spans="1:6" ht="24" x14ac:dyDescent="0.35">
      <c r="A522" s="48" t="str">
        <f t="shared" si="25"/>
        <v>DME, Equipment &amp; Supplies</v>
      </c>
      <c r="B522" s="49" t="s">
        <v>277</v>
      </c>
      <c r="C522" s="53" t="s">
        <v>444</v>
      </c>
      <c r="D522" s="54" t="s">
        <v>2417</v>
      </c>
      <c r="E522" s="49" t="s">
        <v>415</v>
      </c>
      <c r="F522" s="52" t="str">
        <f t="shared" si="24"/>
        <v>Prior Authorization Required</v>
      </c>
    </row>
    <row r="523" spans="1:6" ht="24" x14ac:dyDescent="0.35">
      <c r="A523" s="48" t="str">
        <f t="shared" si="25"/>
        <v>DME, Equipment &amp; Supplies</v>
      </c>
      <c r="B523" s="49" t="s">
        <v>277</v>
      </c>
      <c r="C523" s="53" t="s">
        <v>445</v>
      </c>
      <c r="D523" s="54" t="s">
        <v>2418</v>
      </c>
      <c r="E523" s="49" t="s">
        <v>415</v>
      </c>
      <c r="F523" s="52" t="str">
        <f t="shared" si="24"/>
        <v>Prior Authorization Required</v>
      </c>
    </row>
    <row r="524" spans="1:6" ht="24" x14ac:dyDescent="0.35">
      <c r="A524" s="48" t="str">
        <f t="shared" si="25"/>
        <v>DME, Equipment &amp; Supplies</v>
      </c>
      <c r="B524" s="49" t="s">
        <v>277</v>
      </c>
      <c r="C524" s="53" t="s">
        <v>446</v>
      </c>
      <c r="D524" s="54" t="s">
        <v>2419</v>
      </c>
      <c r="E524" s="49" t="s">
        <v>415</v>
      </c>
      <c r="F524" s="52" t="str">
        <f t="shared" si="24"/>
        <v>Prior Authorization Required</v>
      </c>
    </row>
    <row r="525" spans="1:6" ht="24" x14ac:dyDescent="0.35">
      <c r="A525" s="48" t="str">
        <f t="shared" si="25"/>
        <v>DME, Equipment &amp; Supplies</v>
      </c>
      <c r="B525" s="49" t="s">
        <v>277</v>
      </c>
      <c r="C525" s="53" t="s">
        <v>447</v>
      </c>
      <c r="D525" s="54" t="s">
        <v>2420</v>
      </c>
      <c r="E525" s="49" t="s">
        <v>415</v>
      </c>
      <c r="F525" s="52" t="str">
        <f t="shared" si="24"/>
        <v>Prior Authorization Required</v>
      </c>
    </row>
    <row r="526" spans="1:6" ht="24" x14ac:dyDescent="0.35">
      <c r="A526" s="48" t="str">
        <f t="shared" si="25"/>
        <v>DME, Equipment &amp; Supplies</v>
      </c>
      <c r="B526" s="49" t="s">
        <v>277</v>
      </c>
      <c r="C526" s="53" t="s">
        <v>448</v>
      </c>
      <c r="D526" s="54" t="s">
        <v>2421</v>
      </c>
      <c r="E526" s="49" t="s">
        <v>415</v>
      </c>
      <c r="F526" s="52" t="str">
        <f t="shared" si="24"/>
        <v>Prior Authorization Required</v>
      </c>
    </row>
    <row r="527" spans="1:6" ht="24" x14ac:dyDescent="0.35">
      <c r="A527" s="48" t="str">
        <f t="shared" si="25"/>
        <v>DME, Equipment &amp; Supplies</v>
      </c>
      <c r="B527" s="49" t="s">
        <v>277</v>
      </c>
      <c r="C527" s="53" t="s">
        <v>449</v>
      </c>
      <c r="D527" s="54" t="s">
        <v>2422</v>
      </c>
      <c r="E527" s="49" t="s">
        <v>415</v>
      </c>
      <c r="F527" s="52" t="str">
        <f t="shared" si="24"/>
        <v>Prior Authorization Required</v>
      </c>
    </row>
    <row r="528" spans="1:6" ht="24" x14ac:dyDescent="0.35">
      <c r="A528" s="48" t="str">
        <f t="shared" si="25"/>
        <v>DME, Equipment &amp; Supplies</v>
      </c>
      <c r="B528" s="49" t="s">
        <v>277</v>
      </c>
      <c r="C528" s="53" t="s">
        <v>450</v>
      </c>
      <c r="D528" s="54" t="s">
        <v>2423</v>
      </c>
      <c r="E528" s="49" t="s">
        <v>415</v>
      </c>
      <c r="F528" s="52" t="str">
        <f t="shared" si="24"/>
        <v>Prior Authorization Required</v>
      </c>
    </row>
    <row r="529" spans="1:6" ht="24" x14ac:dyDescent="0.35">
      <c r="A529" s="48" t="str">
        <f t="shared" si="25"/>
        <v>DME, Equipment &amp; Supplies</v>
      </c>
      <c r="B529" s="49" t="s">
        <v>277</v>
      </c>
      <c r="C529" s="53" t="s">
        <v>451</v>
      </c>
      <c r="D529" s="54" t="s">
        <v>2424</v>
      </c>
      <c r="E529" s="49" t="s">
        <v>415</v>
      </c>
      <c r="F529" s="52" t="str">
        <f t="shared" si="24"/>
        <v>Prior Authorization Required</v>
      </c>
    </row>
    <row r="530" spans="1:6" ht="24" x14ac:dyDescent="0.35">
      <c r="A530" s="48" t="str">
        <f t="shared" si="25"/>
        <v>DME, Equipment &amp; Supplies</v>
      </c>
      <c r="B530" s="49" t="s">
        <v>277</v>
      </c>
      <c r="C530" s="53" t="s">
        <v>452</v>
      </c>
      <c r="D530" s="54" t="s">
        <v>2425</v>
      </c>
      <c r="E530" s="49" t="s">
        <v>415</v>
      </c>
      <c r="F530" s="52" t="str">
        <f t="shared" si="24"/>
        <v>Prior Authorization Required</v>
      </c>
    </row>
    <row r="531" spans="1:6" ht="24" x14ac:dyDescent="0.35">
      <c r="A531" s="48" t="str">
        <f t="shared" si="25"/>
        <v>DME, Equipment &amp; Supplies</v>
      </c>
      <c r="B531" s="49" t="s">
        <v>277</v>
      </c>
      <c r="C531" s="53" t="s">
        <v>453</v>
      </c>
      <c r="D531" s="54" t="s">
        <v>2426</v>
      </c>
      <c r="E531" s="49" t="s">
        <v>415</v>
      </c>
      <c r="F531" s="52" t="str">
        <f t="shared" si="24"/>
        <v>Prior Authorization Required</v>
      </c>
    </row>
    <row r="532" spans="1:6" ht="24" x14ac:dyDescent="0.35">
      <c r="A532" s="48" t="str">
        <f t="shared" si="25"/>
        <v>DME, Equipment &amp; Supplies</v>
      </c>
      <c r="B532" s="49" t="s">
        <v>277</v>
      </c>
      <c r="C532" s="53" t="s">
        <v>454</v>
      </c>
      <c r="D532" s="54" t="s">
        <v>2427</v>
      </c>
      <c r="E532" s="49" t="s">
        <v>415</v>
      </c>
      <c r="F532" s="52" t="str">
        <f t="shared" ref="F532:F595" si="26">F531</f>
        <v>Prior Authorization Required</v>
      </c>
    </row>
    <row r="533" spans="1:6" ht="24" x14ac:dyDescent="0.35">
      <c r="A533" s="48" t="str">
        <f t="shared" si="25"/>
        <v>DME, Equipment &amp; Supplies</v>
      </c>
      <c r="B533" s="49" t="s">
        <v>277</v>
      </c>
      <c r="C533" s="53" t="s">
        <v>455</v>
      </c>
      <c r="D533" s="54" t="s">
        <v>2428</v>
      </c>
      <c r="E533" s="49" t="s">
        <v>415</v>
      </c>
      <c r="F533" s="52" t="str">
        <f t="shared" si="26"/>
        <v>Prior Authorization Required</v>
      </c>
    </row>
    <row r="534" spans="1:6" ht="24" x14ac:dyDescent="0.35">
      <c r="A534" s="48" t="str">
        <f t="shared" si="25"/>
        <v>DME, Equipment &amp; Supplies</v>
      </c>
      <c r="B534" s="49" t="s">
        <v>277</v>
      </c>
      <c r="C534" s="53" t="s">
        <v>456</v>
      </c>
      <c r="D534" s="54" t="s">
        <v>2429</v>
      </c>
      <c r="E534" s="49" t="s">
        <v>415</v>
      </c>
      <c r="F534" s="52" t="str">
        <f t="shared" si="26"/>
        <v>Prior Authorization Required</v>
      </c>
    </row>
    <row r="535" spans="1:6" ht="24" x14ac:dyDescent="0.35">
      <c r="A535" s="48" t="str">
        <f t="shared" si="25"/>
        <v>DME, Equipment &amp; Supplies</v>
      </c>
      <c r="B535" s="49" t="s">
        <v>277</v>
      </c>
      <c r="C535" s="53" t="s">
        <v>457</v>
      </c>
      <c r="D535" s="54" t="s">
        <v>2430</v>
      </c>
      <c r="E535" s="49" t="s">
        <v>415</v>
      </c>
      <c r="F535" s="52" t="str">
        <f t="shared" si="26"/>
        <v>Prior Authorization Required</v>
      </c>
    </row>
    <row r="536" spans="1:6" ht="24" x14ac:dyDescent="0.35">
      <c r="A536" s="48" t="str">
        <f t="shared" si="25"/>
        <v>DME, Equipment &amp; Supplies</v>
      </c>
      <c r="B536" s="49" t="s">
        <v>277</v>
      </c>
      <c r="C536" s="53" t="s">
        <v>458</v>
      </c>
      <c r="D536" s="54" t="s">
        <v>2431</v>
      </c>
      <c r="E536" s="49" t="s">
        <v>415</v>
      </c>
      <c r="F536" s="52" t="str">
        <f t="shared" si="26"/>
        <v>Prior Authorization Required</v>
      </c>
    </row>
    <row r="537" spans="1:6" ht="24" x14ac:dyDescent="0.35">
      <c r="A537" s="48" t="str">
        <f t="shared" si="25"/>
        <v>DME, Equipment &amp; Supplies</v>
      </c>
      <c r="B537" s="49" t="s">
        <v>277</v>
      </c>
      <c r="C537" s="53" t="s">
        <v>459</v>
      </c>
      <c r="D537" s="54" t="s">
        <v>2432</v>
      </c>
      <c r="E537" s="49" t="s">
        <v>415</v>
      </c>
      <c r="F537" s="52" t="str">
        <f t="shared" si="26"/>
        <v>Prior Authorization Required</v>
      </c>
    </row>
    <row r="538" spans="1:6" ht="24" x14ac:dyDescent="0.35">
      <c r="A538" s="48" t="str">
        <f t="shared" si="25"/>
        <v>DME, Equipment &amp; Supplies</v>
      </c>
      <c r="B538" s="49" t="s">
        <v>277</v>
      </c>
      <c r="C538" s="53" t="s">
        <v>460</v>
      </c>
      <c r="D538" s="54" t="s">
        <v>2433</v>
      </c>
      <c r="E538" s="49" t="s">
        <v>415</v>
      </c>
      <c r="F538" s="52" t="str">
        <f t="shared" si="26"/>
        <v>Prior Authorization Required</v>
      </c>
    </row>
    <row r="539" spans="1:6" ht="24" x14ac:dyDescent="0.35">
      <c r="A539" s="48" t="str">
        <f t="shared" si="25"/>
        <v>DME, Equipment &amp; Supplies</v>
      </c>
      <c r="B539" s="49" t="s">
        <v>277</v>
      </c>
      <c r="C539" s="53" t="s">
        <v>461</v>
      </c>
      <c r="D539" s="54" t="s">
        <v>2434</v>
      </c>
      <c r="E539" s="49" t="s">
        <v>415</v>
      </c>
      <c r="F539" s="52" t="str">
        <f t="shared" si="26"/>
        <v>Prior Authorization Required</v>
      </c>
    </row>
    <row r="540" spans="1:6" ht="24" x14ac:dyDescent="0.35">
      <c r="A540" s="48" t="str">
        <f t="shared" si="25"/>
        <v>DME, Equipment &amp; Supplies</v>
      </c>
      <c r="B540" s="49" t="s">
        <v>277</v>
      </c>
      <c r="C540" s="53" t="s">
        <v>462</v>
      </c>
      <c r="D540" s="54" t="s">
        <v>2435</v>
      </c>
      <c r="E540" s="49" t="s">
        <v>415</v>
      </c>
      <c r="F540" s="52" t="str">
        <f t="shared" si="26"/>
        <v>Prior Authorization Required</v>
      </c>
    </row>
    <row r="541" spans="1:6" ht="24" x14ac:dyDescent="0.35">
      <c r="A541" s="48" t="str">
        <f t="shared" si="25"/>
        <v>DME, Equipment &amp; Supplies</v>
      </c>
      <c r="B541" s="49" t="s">
        <v>277</v>
      </c>
      <c r="C541" s="53" t="s">
        <v>463</v>
      </c>
      <c r="D541" s="54" t="s">
        <v>2436</v>
      </c>
      <c r="E541" s="49" t="s">
        <v>415</v>
      </c>
      <c r="F541" s="52" t="str">
        <f t="shared" si="26"/>
        <v>Prior Authorization Required</v>
      </c>
    </row>
    <row r="542" spans="1:6" ht="24" x14ac:dyDescent="0.35">
      <c r="A542" s="48" t="str">
        <f t="shared" si="25"/>
        <v>DME, Equipment &amp; Supplies</v>
      </c>
      <c r="B542" s="49" t="s">
        <v>277</v>
      </c>
      <c r="C542" s="53" t="s">
        <v>464</v>
      </c>
      <c r="D542" s="54" t="s">
        <v>2437</v>
      </c>
      <c r="E542" s="49" t="s">
        <v>415</v>
      </c>
      <c r="F542" s="52" t="str">
        <f t="shared" si="26"/>
        <v>Prior Authorization Required</v>
      </c>
    </row>
    <row r="543" spans="1:6" ht="24" x14ac:dyDescent="0.35">
      <c r="A543" s="48" t="str">
        <f t="shared" si="25"/>
        <v>DME, Equipment &amp; Supplies</v>
      </c>
      <c r="B543" s="49" t="s">
        <v>277</v>
      </c>
      <c r="C543" s="53" t="s">
        <v>465</v>
      </c>
      <c r="D543" s="54" t="s">
        <v>2438</v>
      </c>
      <c r="E543" s="49" t="s">
        <v>415</v>
      </c>
      <c r="F543" s="52" t="str">
        <f t="shared" si="26"/>
        <v>Prior Authorization Required</v>
      </c>
    </row>
    <row r="544" spans="1:6" ht="24" x14ac:dyDescent="0.35">
      <c r="A544" s="48" t="str">
        <f t="shared" si="25"/>
        <v>DME, Equipment &amp; Supplies</v>
      </c>
      <c r="B544" s="49" t="s">
        <v>277</v>
      </c>
      <c r="C544" s="53" t="s">
        <v>466</v>
      </c>
      <c r="D544" s="54" t="s">
        <v>2439</v>
      </c>
      <c r="E544" s="49" t="s">
        <v>415</v>
      </c>
      <c r="F544" s="52" t="str">
        <f t="shared" si="26"/>
        <v>Prior Authorization Required</v>
      </c>
    </row>
    <row r="545" spans="1:6" ht="24" x14ac:dyDescent="0.35">
      <c r="A545" s="48" t="str">
        <f t="shared" si="25"/>
        <v>DME, Equipment &amp; Supplies</v>
      </c>
      <c r="B545" s="49" t="s">
        <v>277</v>
      </c>
      <c r="C545" s="53" t="s">
        <v>467</v>
      </c>
      <c r="D545" s="54" t="s">
        <v>2440</v>
      </c>
      <c r="E545" s="49" t="s">
        <v>415</v>
      </c>
      <c r="F545" s="52" t="str">
        <f t="shared" si="26"/>
        <v>Prior Authorization Required</v>
      </c>
    </row>
    <row r="546" spans="1:6" ht="24" x14ac:dyDescent="0.35">
      <c r="A546" s="48" t="str">
        <f t="shared" si="25"/>
        <v>DME, Equipment &amp; Supplies</v>
      </c>
      <c r="B546" s="49" t="s">
        <v>277</v>
      </c>
      <c r="C546" s="53" t="s">
        <v>468</v>
      </c>
      <c r="D546" s="54" t="s">
        <v>2441</v>
      </c>
      <c r="E546" s="49" t="s">
        <v>415</v>
      </c>
      <c r="F546" s="52" t="str">
        <f t="shared" si="26"/>
        <v>Prior Authorization Required</v>
      </c>
    </row>
    <row r="547" spans="1:6" ht="24" x14ac:dyDescent="0.35">
      <c r="A547" s="48" t="str">
        <f t="shared" si="25"/>
        <v>DME, Equipment &amp; Supplies</v>
      </c>
      <c r="B547" s="49" t="s">
        <v>277</v>
      </c>
      <c r="C547" s="53" t="s">
        <v>469</v>
      </c>
      <c r="D547" s="54" t="s">
        <v>2442</v>
      </c>
      <c r="E547" s="49" t="s">
        <v>415</v>
      </c>
      <c r="F547" s="52" t="str">
        <f t="shared" si="26"/>
        <v>Prior Authorization Required</v>
      </c>
    </row>
    <row r="548" spans="1:6" ht="24" x14ac:dyDescent="0.35">
      <c r="A548" s="48" t="str">
        <f t="shared" si="25"/>
        <v>DME, Equipment &amp; Supplies</v>
      </c>
      <c r="B548" s="49" t="s">
        <v>277</v>
      </c>
      <c r="C548" s="53" t="s">
        <v>470</v>
      </c>
      <c r="D548" s="54" t="s">
        <v>2443</v>
      </c>
      <c r="E548" s="49" t="s">
        <v>415</v>
      </c>
      <c r="F548" s="52" t="str">
        <f t="shared" si="26"/>
        <v>Prior Authorization Required</v>
      </c>
    </row>
    <row r="549" spans="1:6" ht="24" x14ac:dyDescent="0.35">
      <c r="A549" s="48" t="str">
        <f t="shared" si="25"/>
        <v>DME, Equipment &amp; Supplies</v>
      </c>
      <c r="B549" s="49" t="s">
        <v>277</v>
      </c>
      <c r="C549" s="53" t="s">
        <v>471</v>
      </c>
      <c r="D549" s="54" t="s">
        <v>2444</v>
      </c>
      <c r="E549" s="49" t="s">
        <v>415</v>
      </c>
      <c r="F549" s="52" t="str">
        <f t="shared" si="26"/>
        <v>Prior Authorization Required</v>
      </c>
    </row>
    <row r="550" spans="1:6" ht="24" x14ac:dyDescent="0.35">
      <c r="A550" s="48" t="str">
        <f t="shared" si="25"/>
        <v>DME, Equipment &amp; Supplies</v>
      </c>
      <c r="B550" s="49" t="s">
        <v>277</v>
      </c>
      <c r="C550" s="53" t="s">
        <v>472</v>
      </c>
      <c r="D550" s="54" t="s">
        <v>2445</v>
      </c>
      <c r="E550" s="49" t="s">
        <v>415</v>
      </c>
      <c r="F550" s="52" t="str">
        <f t="shared" si="26"/>
        <v>Prior Authorization Required</v>
      </c>
    </row>
    <row r="551" spans="1:6" ht="24" x14ac:dyDescent="0.35">
      <c r="A551" s="48" t="str">
        <f t="shared" si="25"/>
        <v>DME, Equipment &amp; Supplies</v>
      </c>
      <c r="B551" s="49" t="s">
        <v>277</v>
      </c>
      <c r="C551" s="53" t="s">
        <v>473</v>
      </c>
      <c r="D551" s="54" t="s">
        <v>2446</v>
      </c>
      <c r="E551" s="49" t="s">
        <v>415</v>
      </c>
      <c r="F551" s="52" t="str">
        <f t="shared" si="26"/>
        <v>Prior Authorization Required</v>
      </c>
    </row>
    <row r="552" spans="1:6" ht="24" x14ac:dyDescent="0.35">
      <c r="A552" s="48" t="str">
        <f t="shared" si="25"/>
        <v>DME, Equipment &amp; Supplies</v>
      </c>
      <c r="B552" s="49" t="s">
        <v>277</v>
      </c>
      <c r="C552" s="53" t="s">
        <v>474</v>
      </c>
      <c r="D552" s="54" t="s">
        <v>2447</v>
      </c>
      <c r="E552" s="49" t="s">
        <v>415</v>
      </c>
      <c r="F552" s="52" t="str">
        <f t="shared" si="26"/>
        <v>Prior Authorization Required</v>
      </c>
    </row>
    <row r="553" spans="1:6" ht="24" x14ac:dyDescent="0.35">
      <c r="A553" s="48" t="str">
        <f t="shared" si="25"/>
        <v>DME, Equipment &amp; Supplies</v>
      </c>
      <c r="B553" s="49" t="s">
        <v>277</v>
      </c>
      <c r="C553" s="53" t="s">
        <v>475</v>
      </c>
      <c r="D553" s="54" t="s">
        <v>2448</v>
      </c>
      <c r="E553" s="49" t="s">
        <v>415</v>
      </c>
      <c r="F553" s="52" t="str">
        <f t="shared" si="26"/>
        <v>Prior Authorization Required</v>
      </c>
    </row>
    <row r="554" spans="1:6" ht="24" x14ac:dyDescent="0.35">
      <c r="A554" s="48" t="str">
        <f t="shared" si="25"/>
        <v>DME, Equipment &amp; Supplies</v>
      </c>
      <c r="B554" s="49" t="s">
        <v>277</v>
      </c>
      <c r="C554" s="53" t="s">
        <v>476</v>
      </c>
      <c r="D554" s="54" t="s">
        <v>2449</v>
      </c>
      <c r="E554" s="49" t="s">
        <v>415</v>
      </c>
      <c r="F554" s="52" t="str">
        <f t="shared" si="26"/>
        <v>Prior Authorization Required</v>
      </c>
    </row>
    <row r="555" spans="1:6" ht="24" x14ac:dyDescent="0.35">
      <c r="A555" s="48" t="str">
        <f t="shared" si="25"/>
        <v>DME, Equipment &amp; Supplies</v>
      </c>
      <c r="B555" s="49" t="s">
        <v>277</v>
      </c>
      <c r="C555" s="53" t="s">
        <v>477</v>
      </c>
      <c r="D555" s="54" t="s">
        <v>2450</v>
      </c>
      <c r="E555" s="49" t="s">
        <v>415</v>
      </c>
      <c r="F555" s="52" t="str">
        <f t="shared" si="26"/>
        <v>Prior Authorization Required</v>
      </c>
    </row>
    <row r="556" spans="1:6" ht="24" x14ac:dyDescent="0.35">
      <c r="A556" s="48" t="str">
        <f t="shared" si="25"/>
        <v>DME, Equipment &amp; Supplies</v>
      </c>
      <c r="B556" s="49" t="s">
        <v>277</v>
      </c>
      <c r="C556" s="53" t="s">
        <v>478</v>
      </c>
      <c r="D556" s="54" t="s">
        <v>2451</v>
      </c>
      <c r="E556" s="49" t="s">
        <v>415</v>
      </c>
      <c r="F556" s="52" t="str">
        <f t="shared" si="26"/>
        <v>Prior Authorization Required</v>
      </c>
    </row>
    <row r="557" spans="1:6" ht="24" x14ac:dyDescent="0.35">
      <c r="A557" s="48" t="str">
        <f t="shared" si="25"/>
        <v>DME, Equipment &amp; Supplies</v>
      </c>
      <c r="B557" s="49" t="s">
        <v>277</v>
      </c>
      <c r="C557" s="53" t="s">
        <v>479</v>
      </c>
      <c r="D557" s="54" t="s">
        <v>2452</v>
      </c>
      <c r="E557" s="49" t="s">
        <v>415</v>
      </c>
      <c r="F557" s="52" t="str">
        <f t="shared" si="26"/>
        <v>Prior Authorization Required</v>
      </c>
    </row>
    <row r="558" spans="1:6" ht="24" x14ac:dyDescent="0.35">
      <c r="A558" s="48" t="str">
        <f t="shared" si="25"/>
        <v>DME, Equipment &amp; Supplies</v>
      </c>
      <c r="B558" s="49" t="s">
        <v>277</v>
      </c>
      <c r="C558" s="53" t="s">
        <v>480</v>
      </c>
      <c r="D558" s="54" t="s">
        <v>2453</v>
      </c>
      <c r="E558" s="49" t="s">
        <v>415</v>
      </c>
      <c r="F558" s="52" t="str">
        <f t="shared" si="26"/>
        <v>Prior Authorization Required</v>
      </c>
    </row>
    <row r="559" spans="1:6" ht="24" x14ac:dyDescent="0.35">
      <c r="A559" s="48" t="str">
        <f t="shared" si="25"/>
        <v>DME, Equipment &amp; Supplies</v>
      </c>
      <c r="B559" s="49" t="s">
        <v>277</v>
      </c>
      <c r="C559" s="53" t="s">
        <v>481</v>
      </c>
      <c r="D559" s="54" t="s">
        <v>2454</v>
      </c>
      <c r="E559" s="49" t="s">
        <v>415</v>
      </c>
      <c r="F559" s="52" t="str">
        <f t="shared" si="26"/>
        <v>Prior Authorization Required</v>
      </c>
    </row>
    <row r="560" spans="1:6" ht="24" x14ac:dyDescent="0.35">
      <c r="A560" s="48" t="str">
        <f t="shared" si="25"/>
        <v>DME, Equipment &amp; Supplies</v>
      </c>
      <c r="B560" s="49" t="s">
        <v>277</v>
      </c>
      <c r="C560" s="53" t="s">
        <v>482</v>
      </c>
      <c r="D560" s="54" t="s">
        <v>2455</v>
      </c>
      <c r="E560" s="49" t="s">
        <v>415</v>
      </c>
      <c r="F560" s="52" t="str">
        <f t="shared" si="26"/>
        <v>Prior Authorization Required</v>
      </c>
    </row>
    <row r="561" spans="1:6" ht="24" x14ac:dyDescent="0.35">
      <c r="A561" s="48" t="str">
        <f t="shared" si="25"/>
        <v>DME, Equipment &amp; Supplies</v>
      </c>
      <c r="B561" s="49" t="s">
        <v>277</v>
      </c>
      <c r="C561" s="53" t="s">
        <v>483</v>
      </c>
      <c r="D561" s="54" t="s">
        <v>2456</v>
      </c>
      <c r="E561" s="49" t="s">
        <v>415</v>
      </c>
      <c r="F561" s="52" t="str">
        <f t="shared" si="26"/>
        <v>Prior Authorization Required</v>
      </c>
    </row>
    <row r="562" spans="1:6" ht="24" x14ac:dyDescent="0.35">
      <c r="A562" s="48" t="str">
        <f t="shared" si="25"/>
        <v>DME, Equipment &amp; Supplies</v>
      </c>
      <c r="B562" s="49" t="s">
        <v>277</v>
      </c>
      <c r="C562" s="53" t="s">
        <v>484</v>
      </c>
      <c r="D562" s="54" t="s">
        <v>2457</v>
      </c>
      <c r="E562" s="49" t="s">
        <v>415</v>
      </c>
      <c r="F562" s="52" t="str">
        <f t="shared" si="26"/>
        <v>Prior Authorization Required</v>
      </c>
    </row>
    <row r="563" spans="1:6" ht="24" x14ac:dyDescent="0.35">
      <c r="A563" s="48" t="str">
        <f t="shared" si="25"/>
        <v>DME, Equipment &amp; Supplies</v>
      </c>
      <c r="B563" s="49" t="s">
        <v>277</v>
      </c>
      <c r="C563" s="53" t="s">
        <v>485</v>
      </c>
      <c r="D563" s="54" t="s">
        <v>2458</v>
      </c>
      <c r="E563" s="49" t="s">
        <v>415</v>
      </c>
      <c r="F563" s="52" t="str">
        <f t="shared" si="26"/>
        <v>Prior Authorization Required</v>
      </c>
    </row>
    <row r="564" spans="1:6" ht="24" x14ac:dyDescent="0.35">
      <c r="A564" s="48" t="str">
        <f t="shared" si="25"/>
        <v>DME, Equipment &amp; Supplies</v>
      </c>
      <c r="B564" s="49" t="s">
        <v>277</v>
      </c>
      <c r="C564" s="53" t="s">
        <v>486</v>
      </c>
      <c r="D564" s="54" t="s">
        <v>2459</v>
      </c>
      <c r="E564" s="49" t="s">
        <v>415</v>
      </c>
      <c r="F564" s="52" t="str">
        <f t="shared" si="26"/>
        <v>Prior Authorization Required</v>
      </c>
    </row>
    <row r="565" spans="1:6" ht="24" x14ac:dyDescent="0.35">
      <c r="A565" s="48" t="str">
        <f t="shared" si="25"/>
        <v>DME, Equipment &amp; Supplies</v>
      </c>
      <c r="B565" s="49" t="s">
        <v>277</v>
      </c>
      <c r="C565" s="53" t="s">
        <v>487</v>
      </c>
      <c r="D565" s="54" t="s">
        <v>2460</v>
      </c>
      <c r="E565" s="49" t="s">
        <v>415</v>
      </c>
      <c r="F565" s="52" t="str">
        <f t="shared" si="26"/>
        <v>Prior Authorization Required</v>
      </c>
    </row>
    <row r="566" spans="1:6" ht="24" x14ac:dyDescent="0.35">
      <c r="A566" s="48" t="str">
        <f t="shared" si="25"/>
        <v>DME, Equipment &amp; Supplies</v>
      </c>
      <c r="B566" s="49" t="s">
        <v>277</v>
      </c>
      <c r="C566" s="53" t="s">
        <v>488</v>
      </c>
      <c r="D566" s="54" t="s">
        <v>2461</v>
      </c>
      <c r="E566" s="49" t="s">
        <v>415</v>
      </c>
      <c r="F566" s="52" t="str">
        <f t="shared" si="26"/>
        <v>Prior Authorization Required</v>
      </c>
    </row>
    <row r="567" spans="1:6" ht="24" x14ac:dyDescent="0.35">
      <c r="A567" s="48" t="str">
        <f t="shared" si="25"/>
        <v>DME, Equipment &amp; Supplies</v>
      </c>
      <c r="B567" s="49" t="s">
        <v>277</v>
      </c>
      <c r="C567" s="53" t="s">
        <v>489</v>
      </c>
      <c r="D567" s="54" t="s">
        <v>2462</v>
      </c>
      <c r="E567" s="49" t="s">
        <v>415</v>
      </c>
      <c r="F567" s="52" t="str">
        <f t="shared" si="26"/>
        <v>Prior Authorization Required</v>
      </c>
    </row>
    <row r="568" spans="1:6" ht="24" x14ac:dyDescent="0.35">
      <c r="A568" s="48" t="str">
        <f t="shared" si="25"/>
        <v>DME, Equipment &amp; Supplies</v>
      </c>
      <c r="B568" s="49" t="s">
        <v>277</v>
      </c>
      <c r="C568" s="53" t="s">
        <v>490</v>
      </c>
      <c r="D568" s="54" t="s">
        <v>2463</v>
      </c>
      <c r="E568" s="49" t="s">
        <v>415</v>
      </c>
      <c r="F568" s="52" t="str">
        <f t="shared" si="26"/>
        <v>Prior Authorization Required</v>
      </c>
    </row>
    <row r="569" spans="1:6" ht="24" x14ac:dyDescent="0.35">
      <c r="A569" s="48" t="str">
        <f t="shared" si="25"/>
        <v>DME, Equipment &amp; Supplies</v>
      </c>
      <c r="B569" s="49" t="s">
        <v>277</v>
      </c>
      <c r="C569" s="53" t="s">
        <v>491</v>
      </c>
      <c r="D569" s="54" t="s">
        <v>2464</v>
      </c>
      <c r="E569" s="49" t="s">
        <v>415</v>
      </c>
      <c r="F569" s="52" t="str">
        <f t="shared" si="26"/>
        <v>Prior Authorization Required</v>
      </c>
    </row>
    <row r="570" spans="1:6" ht="24" x14ac:dyDescent="0.35">
      <c r="A570" s="48" t="str">
        <f t="shared" si="25"/>
        <v>DME, Equipment &amp; Supplies</v>
      </c>
      <c r="B570" s="49" t="s">
        <v>277</v>
      </c>
      <c r="C570" s="53" t="s">
        <v>492</v>
      </c>
      <c r="D570" s="54" t="s">
        <v>2465</v>
      </c>
      <c r="E570" s="49" t="s">
        <v>415</v>
      </c>
      <c r="F570" s="52" t="str">
        <f t="shared" si="26"/>
        <v>Prior Authorization Required</v>
      </c>
    </row>
    <row r="571" spans="1:6" ht="24" x14ac:dyDescent="0.35">
      <c r="A571" s="48" t="str">
        <f t="shared" si="25"/>
        <v>DME, Equipment &amp; Supplies</v>
      </c>
      <c r="B571" s="49" t="s">
        <v>277</v>
      </c>
      <c r="C571" s="53" t="s">
        <v>493</v>
      </c>
      <c r="D571" s="54" t="s">
        <v>2466</v>
      </c>
      <c r="E571" s="49" t="s">
        <v>415</v>
      </c>
      <c r="F571" s="52" t="str">
        <f t="shared" si="26"/>
        <v>Prior Authorization Required</v>
      </c>
    </row>
    <row r="572" spans="1:6" ht="24" x14ac:dyDescent="0.35">
      <c r="A572" s="48" t="str">
        <f t="shared" si="25"/>
        <v>DME, Equipment &amp; Supplies</v>
      </c>
      <c r="B572" s="49" t="s">
        <v>277</v>
      </c>
      <c r="C572" s="53" t="s">
        <v>494</v>
      </c>
      <c r="D572" s="54" t="s">
        <v>2467</v>
      </c>
      <c r="E572" s="49" t="s">
        <v>415</v>
      </c>
      <c r="F572" s="52" t="str">
        <f t="shared" si="26"/>
        <v>Prior Authorization Required</v>
      </c>
    </row>
    <row r="573" spans="1:6" ht="24" x14ac:dyDescent="0.35">
      <c r="A573" s="48" t="str">
        <f t="shared" si="25"/>
        <v>DME, Equipment &amp; Supplies</v>
      </c>
      <c r="B573" s="49" t="s">
        <v>277</v>
      </c>
      <c r="C573" s="53" t="s">
        <v>495</v>
      </c>
      <c r="D573" s="54" t="s">
        <v>2468</v>
      </c>
      <c r="E573" s="49" t="s">
        <v>415</v>
      </c>
      <c r="F573" s="52" t="str">
        <f t="shared" si="26"/>
        <v>Prior Authorization Required</v>
      </c>
    </row>
    <row r="574" spans="1:6" ht="24" x14ac:dyDescent="0.35">
      <c r="A574" s="48" t="str">
        <f t="shared" si="25"/>
        <v>DME, Equipment &amp; Supplies</v>
      </c>
      <c r="B574" s="49" t="s">
        <v>277</v>
      </c>
      <c r="C574" s="53" t="s">
        <v>496</v>
      </c>
      <c r="D574" s="54" t="s">
        <v>2469</v>
      </c>
      <c r="E574" s="49" t="s">
        <v>415</v>
      </c>
      <c r="F574" s="52" t="str">
        <f t="shared" si="26"/>
        <v>Prior Authorization Required</v>
      </c>
    </row>
    <row r="575" spans="1:6" ht="24" x14ac:dyDescent="0.35">
      <c r="A575" s="48" t="str">
        <f t="shared" si="25"/>
        <v>DME, Equipment &amp; Supplies</v>
      </c>
      <c r="B575" s="49" t="s">
        <v>277</v>
      </c>
      <c r="C575" s="53" t="s">
        <v>497</v>
      </c>
      <c r="D575" s="54" t="s">
        <v>2470</v>
      </c>
      <c r="E575" s="49" t="s">
        <v>415</v>
      </c>
      <c r="F575" s="52" t="str">
        <f t="shared" si="26"/>
        <v>Prior Authorization Required</v>
      </c>
    </row>
    <row r="576" spans="1:6" ht="24" x14ac:dyDescent="0.35">
      <c r="A576" s="48" t="str">
        <f t="shared" si="25"/>
        <v>DME, Equipment &amp; Supplies</v>
      </c>
      <c r="B576" s="49" t="s">
        <v>277</v>
      </c>
      <c r="C576" s="53" t="s">
        <v>498</v>
      </c>
      <c r="D576" s="54" t="s">
        <v>2471</v>
      </c>
      <c r="E576" s="49" t="s">
        <v>415</v>
      </c>
      <c r="F576" s="52" t="str">
        <f t="shared" si="26"/>
        <v>Prior Authorization Required</v>
      </c>
    </row>
    <row r="577" spans="1:6" ht="24" x14ac:dyDescent="0.35">
      <c r="A577" s="48" t="str">
        <f t="shared" si="25"/>
        <v>DME, Equipment &amp; Supplies</v>
      </c>
      <c r="B577" s="49" t="s">
        <v>277</v>
      </c>
      <c r="C577" s="53" t="s">
        <v>499</v>
      </c>
      <c r="D577" s="54" t="s">
        <v>2472</v>
      </c>
      <c r="E577" s="49" t="s">
        <v>415</v>
      </c>
      <c r="F577" s="52" t="str">
        <f t="shared" si="26"/>
        <v>Prior Authorization Required</v>
      </c>
    </row>
    <row r="578" spans="1:6" ht="36" x14ac:dyDescent="0.35">
      <c r="A578" s="48" t="str">
        <f t="shared" si="25"/>
        <v>DME, Equipment &amp; Supplies</v>
      </c>
      <c r="B578" s="49" t="s">
        <v>277</v>
      </c>
      <c r="C578" s="53" t="s">
        <v>500</v>
      </c>
      <c r="D578" s="54" t="s">
        <v>2473</v>
      </c>
      <c r="E578" s="49" t="s">
        <v>415</v>
      </c>
      <c r="F578" s="52" t="str">
        <f t="shared" si="26"/>
        <v>Prior Authorization Required</v>
      </c>
    </row>
    <row r="579" spans="1:6" ht="24" x14ac:dyDescent="0.35">
      <c r="A579" s="48" t="str">
        <f t="shared" si="25"/>
        <v>DME, Equipment &amp; Supplies</v>
      </c>
      <c r="B579" s="49" t="s">
        <v>277</v>
      </c>
      <c r="C579" s="53" t="s">
        <v>501</v>
      </c>
      <c r="D579" s="54" t="s">
        <v>2474</v>
      </c>
      <c r="E579" s="49" t="s">
        <v>415</v>
      </c>
      <c r="F579" s="52" t="str">
        <f t="shared" si="26"/>
        <v>Prior Authorization Required</v>
      </c>
    </row>
    <row r="580" spans="1:6" ht="24" x14ac:dyDescent="0.35">
      <c r="A580" s="48" t="str">
        <f t="shared" si="25"/>
        <v>DME, Equipment &amp; Supplies</v>
      </c>
      <c r="B580" s="49" t="s">
        <v>277</v>
      </c>
      <c r="C580" s="53" t="s">
        <v>502</v>
      </c>
      <c r="D580" s="54" t="s">
        <v>2475</v>
      </c>
      <c r="E580" s="49" t="s">
        <v>415</v>
      </c>
      <c r="F580" s="52" t="str">
        <f t="shared" si="26"/>
        <v>Prior Authorization Required</v>
      </c>
    </row>
    <row r="581" spans="1:6" ht="24" x14ac:dyDescent="0.35">
      <c r="A581" s="48" t="str">
        <f t="shared" ref="A581:A644" si="27">A580</f>
        <v>DME, Equipment &amp; Supplies</v>
      </c>
      <c r="B581" s="49" t="s">
        <v>277</v>
      </c>
      <c r="C581" s="53" t="s">
        <v>503</v>
      </c>
      <c r="D581" s="54" t="s">
        <v>2476</v>
      </c>
      <c r="E581" s="49" t="s">
        <v>415</v>
      </c>
      <c r="F581" s="52" t="str">
        <f t="shared" si="26"/>
        <v>Prior Authorization Required</v>
      </c>
    </row>
    <row r="582" spans="1:6" ht="36" x14ac:dyDescent="0.35">
      <c r="A582" s="48" t="str">
        <f t="shared" si="27"/>
        <v>DME, Equipment &amp; Supplies</v>
      </c>
      <c r="B582" s="49" t="s">
        <v>277</v>
      </c>
      <c r="C582" s="53" t="s">
        <v>504</v>
      </c>
      <c r="D582" s="54" t="s">
        <v>2477</v>
      </c>
      <c r="E582" s="49" t="s">
        <v>415</v>
      </c>
      <c r="F582" s="52" t="str">
        <f t="shared" si="26"/>
        <v>Prior Authorization Required</v>
      </c>
    </row>
    <row r="583" spans="1:6" ht="24" x14ac:dyDescent="0.35">
      <c r="A583" s="48" t="str">
        <f t="shared" si="27"/>
        <v>DME, Equipment &amp; Supplies</v>
      </c>
      <c r="B583" s="49" t="s">
        <v>277</v>
      </c>
      <c r="C583" s="53" t="s">
        <v>505</v>
      </c>
      <c r="D583" s="54" t="s">
        <v>2478</v>
      </c>
      <c r="E583" s="49" t="s">
        <v>415</v>
      </c>
      <c r="F583" s="52" t="str">
        <f t="shared" si="26"/>
        <v>Prior Authorization Required</v>
      </c>
    </row>
    <row r="584" spans="1:6" ht="48" x14ac:dyDescent="0.35">
      <c r="A584" s="48" t="str">
        <f t="shared" si="27"/>
        <v>DME, Equipment &amp; Supplies</v>
      </c>
      <c r="B584" s="49" t="s">
        <v>277</v>
      </c>
      <c r="C584" s="53" t="s">
        <v>506</v>
      </c>
      <c r="D584" s="54" t="s">
        <v>2479</v>
      </c>
      <c r="E584" s="49" t="s">
        <v>415</v>
      </c>
      <c r="F584" s="52" t="str">
        <f t="shared" si="26"/>
        <v>Prior Authorization Required</v>
      </c>
    </row>
    <row r="585" spans="1:6" ht="24" x14ac:dyDescent="0.35">
      <c r="A585" s="48" t="str">
        <f t="shared" si="27"/>
        <v>DME, Equipment &amp; Supplies</v>
      </c>
      <c r="B585" s="49" t="s">
        <v>277</v>
      </c>
      <c r="C585" s="53" t="s">
        <v>507</v>
      </c>
      <c r="D585" s="54" t="s">
        <v>2480</v>
      </c>
      <c r="E585" s="49" t="s">
        <v>415</v>
      </c>
      <c r="F585" s="52" t="str">
        <f t="shared" si="26"/>
        <v>Prior Authorization Required</v>
      </c>
    </row>
    <row r="586" spans="1:6" ht="48" x14ac:dyDescent="0.35">
      <c r="A586" s="48" t="str">
        <f t="shared" si="27"/>
        <v>DME, Equipment &amp; Supplies</v>
      </c>
      <c r="B586" s="49" t="s">
        <v>277</v>
      </c>
      <c r="C586" s="53" t="s">
        <v>508</v>
      </c>
      <c r="D586" s="54" t="s">
        <v>2481</v>
      </c>
      <c r="E586" s="49" t="s">
        <v>415</v>
      </c>
      <c r="F586" s="52" t="str">
        <f t="shared" si="26"/>
        <v>Prior Authorization Required</v>
      </c>
    </row>
    <row r="587" spans="1:6" ht="24" x14ac:dyDescent="0.35">
      <c r="A587" s="48" t="str">
        <f t="shared" si="27"/>
        <v>DME, Equipment &amp; Supplies</v>
      </c>
      <c r="B587" s="49" t="s">
        <v>277</v>
      </c>
      <c r="C587" s="53" t="s">
        <v>509</v>
      </c>
      <c r="D587" s="54" t="s">
        <v>2482</v>
      </c>
      <c r="E587" s="49" t="s">
        <v>415</v>
      </c>
      <c r="F587" s="52" t="str">
        <f t="shared" si="26"/>
        <v>Prior Authorization Required</v>
      </c>
    </row>
    <row r="588" spans="1:6" ht="24" x14ac:dyDescent="0.35">
      <c r="A588" s="48" t="str">
        <f t="shared" si="27"/>
        <v>DME, Equipment &amp; Supplies</v>
      </c>
      <c r="B588" s="49" t="s">
        <v>277</v>
      </c>
      <c r="C588" s="53" t="s">
        <v>510</v>
      </c>
      <c r="D588" s="54" t="s">
        <v>2483</v>
      </c>
      <c r="E588" s="49" t="s">
        <v>415</v>
      </c>
      <c r="F588" s="52" t="str">
        <f t="shared" si="26"/>
        <v>Prior Authorization Required</v>
      </c>
    </row>
    <row r="589" spans="1:6" ht="24" x14ac:dyDescent="0.35">
      <c r="A589" s="48" t="str">
        <f t="shared" si="27"/>
        <v>DME, Equipment &amp; Supplies</v>
      </c>
      <c r="B589" s="49" t="s">
        <v>277</v>
      </c>
      <c r="C589" s="53" t="s">
        <v>511</v>
      </c>
      <c r="D589" s="54" t="s">
        <v>2484</v>
      </c>
      <c r="E589" s="49" t="s">
        <v>415</v>
      </c>
      <c r="F589" s="52" t="str">
        <f t="shared" si="26"/>
        <v>Prior Authorization Required</v>
      </c>
    </row>
    <row r="590" spans="1:6" ht="24" x14ac:dyDescent="0.35">
      <c r="A590" s="48" t="str">
        <f t="shared" si="27"/>
        <v>DME, Equipment &amp; Supplies</v>
      </c>
      <c r="B590" s="49" t="s">
        <v>277</v>
      </c>
      <c r="C590" s="53" t="s">
        <v>512</v>
      </c>
      <c r="D590" s="54" t="s">
        <v>2485</v>
      </c>
      <c r="E590" s="49" t="s">
        <v>415</v>
      </c>
      <c r="F590" s="52" t="str">
        <f t="shared" si="26"/>
        <v>Prior Authorization Required</v>
      </c>
    </row>
    <row r="591" spans="1:6" ht="24" x14ac:dyDescent="0.35">
      <c r="A591" s="48" t="str">
        <f t="shared" si="27"/>
        <v>DME, Equipment &amp; Supplies</v>
      </c>
      <c r="B591" s="49" t="s">
        <v>277</v>
      </c>
      <c r="C591" s="53" t="s">
        <v>513</v>
      </c>
      <c r="D591" s="54" t="s">
        <v>2486</v>
      </c>
      <c r="E591" s="49" t="s">
        <v>415</v>
      </c>
      <c r="F591" s="52" t="str">
        <f t="shared" si="26"/>
        <v>Prior Authorization Required</v>
      </c>
    </row>
    <row r="592" spans="1:6" ht="24" x14ac:dyDescent="0.35">
      <c r="A592" s="48" t="str">
        <f t="shared" si="27"/>
        <v>DME, Equipment &amp; Supplies</v>
      </c>
      <c r="B592" s="49" t="s">
        <v>277</v>
      </c>
      <c r="C592" s="53" t="s">
        <v>514</v>
      </c>
      <c r="D592" s="54" t="s">
        <v>2487</v>
      </c>
      <c r="E592" s="49" t="s">
        <v>415</v>
      </c>
      <c r="F592" s="52" t="str">
        <f t="shared" si="26"/>
        <v>Prior Authorization Required</v>
      </c>
    </row>
    <row r="593" spans="1:6" ht="24" x14ac:dyDescent="0.35">
      <c r="A593" s="48" t="str">
        <f t="shared" si="27"/>
        <v>DME, Equipment &amp; Supplies</v>
      </c>
      <c r="B593" s="49" t="s">
        <v>277</v>
      </c>
      <c r="C593" s="53" t="s">
        <v>515</v>
      </c>
      <c r="D593" s="54" t="s">
        <v>2488</v>
      </c>
      <c r="E593" s="49" t="s">
        <v>415</v>
      </c>
      <c r="F593" s="52" t="str">
        <f t="shared" si="26"/>
        <v>Prior Authorization Required</v>
      </c>
    </row>
    <row r="594" spans="1:6" ht="24" x14ac:dyDescent="0.35">
      <c r="A594" s="48" t="str">
        <f t="shared" si="27"/>
        <v>DME, Equipment &amp; Supplies</v>
      </c>
      <c r="B594" s="49" t="s">
        <v>277</v>
      </c>
      <c r="C594" s="53" t="s">
        <v>516</v>
      </c>
      <c r="D594" s="54" t="s">
        <v>2489</v>
      </c>
      <c r="E594" s="49" t="s">
        <v>415</v>
      </c>
      <c r="F594" s="52" t="str">
        <f t="shared" si="26"/>
        <v>Prior Authorization Required</v>
      </c>
    </row>
    <row r="595" spans="1:6" ht="24" x14ac:dyDescent="0.35">
      <c r="A595" s="48" t="str">
        <f t="shared" si="27"/>
        <v>DME, Equipment &amp; Supplies</v>
      </c>
      <c r="B595" s="49" t="s">
        <v>277</v>
      </c>
      <c r="C595" s="53" t="s">
        <v>517</v>
      </c>
      <c r="D595" s="54" t="s">
        <v>2490</v>
      </c>
      <c r="E595" s="49" t="s">
        <v>415</v>
      </c>
      <c r="F595" s="52" t="str">
        <f t="shared" si="26"/>
        <v>Prior Authorization Required</v>
      </c>
    </row>
    <row r="596" spans="1:6" ht="24" x14ac:dyDescent="0.35">
      <c r="A596" s="48" t="str">
        <f t="shared" si="27"/>
        <v>DME, Equipment &amp; Supplies</v>
      </c>
      <c r="B596" s="49" t="s">
        <v>277</v>
      </c>
      <c r="C596" s="53" t="s">
        <v>518</v>
      </c>
      <c r="D596" s="54" t="s">
        <v>2491</v>
      </c>
      <c r="E596" s="49" t="s">
        <v>415</v>
      </c>
      <c r="F596" s="52" t="str">
        <f t="shared" ref="F596:F659" si="28">F595</f>
        <v>Prior Authorization Required</v>
      </c>
    </row>
    <row r="597" spans="1:6" ht="24" x14ac:dyDescent="0.35">
      <c r="A597" s="48" t="str">
        <f t="shared" si="27"/>
        <v>DME, Equipment &amp; Supplies</v>
      </c>
      <c r="B597" s="49" t="s">
        <v>277</v>
      </c>
      <c r="C597" s="53" t="s">
        <v>519</v>
      </c>
      <c r="D597" s="54" t="s">
        <v>2492</v>
      </c>
      <c r="E597" s="49" t="s">
        <v>415</v>
      </c>
      <c r="F597" s="52" t="str">
        <f t="shared" si="28"/>
        <v>Prior Authorization Required</v>
      </c>
    </row>
    <row r="598" spans="1:6" ht="24" x14ac:dyDescent="0.35">
      <c r="A598" s="48" t="str">
        <f t="shared" si="27"/>
        <v>DME, Equipment &amp; Supplies</v>
      </c>
      <c r="B598" s="49" t="s">
        <v>277</v>
      </c>
      <c r="C598" s="53" t="s">
        <v>520</v>
      </c>
      <c r="D598" s="54" t="s">
        <v>2493</v>
      </c>
      <c r="E598" s="49" t="s">
        <v>415</v>
      </c>
      <c r="F598" s="52" t="str">
        <f t="shared" si="28"/>
        <v>Prior Authorization Required</v>
      </c>
    </row>
    <row r="599" spans="1:6" ht="24" x14ac:dyDescent="0.35">
      <c r="A599" s="48" t="str">
        <f t="shared" si="27"/>
        <v>DME, Equipment &amp; Supplies</v>
      </c>
      <c r="B599" s="49" t="s">
        <v>277</v>
      </c>
      <c r="C599" s="53" t="s">
        <v>521</v>
      </c>
      <c r="D599" s="54" t="s">
        <v>2494</v>
      </c>
      <c r="E599" s="49" t="s">
        <v>415</v>
      </c>
      <c r="F599" s="52" t="str">
        <f t="shared" si="28"/>
        <v>Prior Authorization Required</v>
      </c>
    </row>
    <row r="600" spans="1:6" ht="24" x14ac:dyDescent="0.35">
      <c r="A600" s="48" t="str">
        <f t="shared" si="27"/>
        <v>DME, Equipment &amp; Supplies</v>
      </c>
      <c r="B600" s="49" t="s">
        <v>277</v>
      </c>
      <c r="C600" s="53" t="s">
        <v>522</v>
      </c>
      <c r="D600" s="54" t="s">
        <v>2495</v>
      </c>
      <c r="E600" s="49" t="s">
        <v>415</v>
      </c>
      <c r="F600" s="52" t="str">
        <f t="shared" si="28"/>
        <v>Prior Authorization Required</v>
      </c>
    </row>
    <row r="601" spans="1:6" ht="24" x14ac:dyDescent="0.35">
      <c r="A601" s="48" t="str">
        <f t="shared" si="27"/>
        <v>DME, Equipment &amp; Supplies</v>
      </c>
      <c r="B601" s="49" t="s">
        <v>277</v>
      </c>
      <c r="C601" s="53" t="s">
        <v>523</v>
      </c>
      <c r="D601" s="54" t="s">
        <v>2496</v>
      </c>
      <c r="E601" s="49" t="s">
        <v>415</v>
      </c>
      <c r="F601" s="52" t="str">
        <f t="shared" si="28"/>
        <v>Prior Authorization Required</v>
      </c>
    </row>
    <row r="602" spans="1:6" ht="24" x14ac:dyDescent="0.35">
      <c r="A602" s="48" t="str">
        <f t="shared" si="27"/>
        <v>DME, Equipment &amp; Supplies</v>
      </c>
      <c r="B602" s="49" t="s">
        <v>277</v>
      </c>
      <c r="C602" s="53" t="s">
        <v>524</v>
      </c>
      <c r="D602" s="54" t="s">
        <v>2497</v>
      </c>
      <c r="E602" s="49" t="s">
        <v>415</v>
      </c>
      <c r="F602" s="52" t="str">
        <f t="shared" si="28"/>
        <v>Prior Authorization Required</v>
      </c>
    </row>
    <row r="603" spans="1:6" ht="24" x14ac:dyDescent="0.35">
      <c r="A603" s="48" t="str">
        <f t="shared" si="27"/>
        <v>DME, Equipment &amp; Supplies</v>
      </c>
      <c r="B603" s="49" t="s">
        <v>277</v>
      </c>
      <c r="C603" s="53" t="s">
        <v>525</v>
      </c>
      <c r="D603" s="54" t="s">
        <v>2498</v>
      </c>
      <c r="E603" s="49" t="s">
        <v>415</v>
      </c>
      <c r="F603" s="52" t="str">
        <f t="shared" si="28"/>
        <v>Prior Authorization Required</v>
      </c>
    </row>
    <row r="604" spans="1:6" ht="24" x14ac:dyDescent="0.35">
      <c r="A604" s="48" t="str">
        <f t="shared" si="27"/>
        <v>DME, Equipment &amp; Supplies</v>
      </c>
      <c r="B604" s="49" t="s">
        <v>277</v>
      </c>
      <c r="C604" s="53" t="s">
        <v>526</v>
      </c>
      <c r="D604" s="54" t="s">
        <v>2499</v>
      </c>
      <c r="E604" s="49" t="s">
        <v>415</v>
      </c>
      <c r="F604" s="52" t="str">
        <f t="shared" si="28"/>
        <v>Prior Authorization Required</v>
      </c>
    </row>
    <row r="605" spans="1:6" ht="24" x14ac:dyDescent="0.35">
      <c r="A605" s="48" t="str">
        <f t="shared" si="27"/>
        <v>DME, Equipment &amp; Supplies</v>
      </c>
      <c r="B605" s="49" t="s">
        <v>277</v>
      </c>
      <c r="C605" s="53" t="s">
        <v>527</v>
      </c>
      <c r="D605" s="54" t="s">
        <v>2500</v>
      </c>
      <c r="E605" s="49" t="s">
        <v>415</v>
      </c>
      <c r="F605" s="52" t="str">
        <f t="shared" si="28"/>
        <v>Prior Authorization Required</v>
      </c>
    </row>
    <row r="606" spans="1:6" ht="24" x14ac:dyDescent="0.35">
      <c r="A606" s="48" t="str">
        <f t="shared" si="27"/>
        <v>DME, Equipment &amp; Supplies</v>
      </c>
      <c r="B606" s="49" t="s">
        <v>277</v>
      </c>
      <c r="C606" s="53" t="s">
        <v>528</v>
      </c>
      <c r="D606" s="54" t="s">
        <v>2501</v>
      </c>
      <c r="E606" s="49" t="s">
        <v>415</v>
      </c>
      <c r="F606" s="52" t="str">
        <f t="shared" si="28"/>
        <v>Prior Authorization Required</v>
      </c>
    </row>
    <row r="607" spans="1:6" ht="24" x14ac:dyDescent="0.35">
      <c r="A607" s="48" t="str">
        <f t="shared" si="27"/>
        <v>DME, Equipment &amp; Supplies</v>
      </c>
      <c r="B607" s="49" t="s">
        <v>277</v>
      </c>
      <c r="C607" s="53" t="s">
        <v>529</v>
      </c>
      <c r="D607" s="54" t="s">
        <v>2502</v>
      </c>
      <c r="E607" s="49" t="s">
        <v>415</v>
      </c>
      <c r="F607" s="52" t="str">
        <f t="shared" si="28"/>
        <v>Prior Authorization Required</v>
      </c>
    </row>
    <row r="608" spans="1:6" ht="24" x14ac:dyDescent="0.35">
      <c r="A608" s="48" t="str">
        <f t="shared" si="27"/>
        <v>DME, Equipment &amp; Supplies</v>
      </c>
      <c r="B608" s="49" t="s">
        <v>277</v>
      </c>
      <c r="C608" s="53" t="s">
        <v>530</v>
      </c>
      <c r="D608" s="54" t="s">
        <v>2503</v>
      </c>
      <c r="E608" s="49" t="s">
        <v>415</v>
      </c>
      <c r="F608" s="52" t="str">
        <f t="shared" si="28"/>
        <v>Prior Authorization Required</v>
      </c>
    </row>
    <row r="609" spans="1:6" ht="24" x14ac:dyDescent="0.35">
      <c r="A609" s="48" t="str">
        <f t="shared" si="27"/>
        <v>DME, Equipment &amp; Supplies</v>
      </c>
      <c r="B609" s="49" t="s">
        <v>277</v>
      </c>
      <c r="C609" s="53" t="s">
        <v>531</v>
      </c>
      <c r="D609" s="54" t="s">
        <v>2504</v>
      </c>
      <c r="E609" s="49" t="s">
        <v>415</v>
      </c>
      <c r="F609" s="52" t="str">
        <f t="shared" si="28"/>
        <v>Prior Authorization Required</v>
      </c>
    </row>
    <row r="610" spans="1:6" ht="24" x14ac:dyDescent="0.35">
      <c r="A610" s="48" t="str">
        <f t="shared" si="27"/>
        <v>DME, Equipment &amp; Supplies</v>
      </c>
      <c r="B610" s="49" t="s">
        <v>277</v>
      </c>
      <c r="C610" s="53" t="s">
        <v>532</v>
      </c>
      <c r="D610" s="54" t="s">
        <v>2505</v>
      </c>
      <c r="E610" s="49" t="s">
        <v>415</v>
      </c>
      <c r="F610" s="52" t="str">
        <f t="shared" si="28"/>
        <v>Prior Authorization Required</v>
      </c>
    </row>
    <row r="611" spans="1:6" ht="24" x14ac:dyDescent="0.35">
      <c r="A611" s="48" t="str">
        <f t="shared" si="27"/>
        <v>DME, Equipment &amp; Supplies</v>
      </c>
      <c r="B611" s="49" t="s">
        <v>277</v>
      </c>
      <c r="C611" s="53" t="s">
        <v>533</v>
      </c>
      <c r="D611" s="54" t="s">
        <v>2506</v>
      </c>
      <c r="E611" s="49" t="s">
        <v>415</v>
      </c>
      <c r="F611" s="52" t="str">
        <f t="shared" si="28"/>
        <v>Prior Authorization Required</v>
      </c>
    </row>
    <row r="612" spans="1:6" ht="24" x14ac:dyDescent="0.35">
      <c r="A612" s="48" t="str">
        <f t="shared" si="27"/>
        <v>DME, Equipment &amp; Supplies</v>
      </c>
      <c r="B612" s="49" t="s">
        <v>277</v>
      </c>
      <c r="C612" s="53" t="s">
        <v>534</v>
      </c>
      <c r="D612" s="54" t="s">
        <v>2507</v>
      </c>
      <c r="E612" s="49" t="s">
        <v>415</v>
      </c>
      <c r="F612" s="52" t="str">
        <f t="shared" si="28"/>
        <v>Prior Authorization Required</v>
      </c>
    </row>
    <row r="613" spans="1:6" ht="24" x14ac:dyDescent="0.35">
      <c r="A613" s="48" t="str">
        <f t="shared" si="27"/>
        <v>DME, Equipment &amp; Supplies</v>
      </c>
      <c r="B613" s="49" t="s">
        <v>277</v>
      </c>
      <c r="C613" s="53" t="s">
        <v>535</v>
      </c>
      <c r="D613" s="54" t="s">
        <v>2508</v>
      </c>
      <c r="E613" s="49" t="s">
        <v>415</v>
      </c>
      <c r="F613" s="52" t="str">
        <f t="shared" si="28"/>
        <v>Prior Authorization Required</v>
      </c>
    </row>
    <row r="614" spans="1:6" ht="24" x14ac:dyDescent="0.35">
      <c r="A614" s="48" t="str">
        <f t="shared" si="27"/>
        <v>DME, Equipment &amp; Supplies</v>
      </c>
      <c r="B614" s="49" t="s">
        <v>277</v>
      </c>
      <c r="C614" s="53" t="s">
        <v>536</v>
      </c>
      <c r="D614" s="54" t="s">
        <v>2509</v>
      </c>
      <c r="E614" s="49" t="s">
        <v>415</v>
      </c>
      <c r="F614" s="52" t="str">
        <f t="shared" si="28"/>
        <v>Prior Authorization Required</v>
      </c>
    </row>
    <row r="615" spans="1:6" ht="24" x14ac:dyDescent="0.35">
      <c r="A615" s="48" t="str">
        <f t="shared" si="27"/>
        <v>DME, Equipment &amp; Supplies</v>
      </c>
      <c r="B615" s="49" t="s">
        <v>277</v>
      </c>
      <c r="C615" s="53" t="s">
        <v>537</v>
      </c>
      <c r="D615" s="54" t="s">
        <v>2510</v>
      </c>
      <c r="E615" s="49" t="s">
        <v>415</v>
      </c>
      <c r="F615" s="52" t="str">
        <f t="shared" si="28"/>
        <v>Prior Authorization Required</v>
      </c>
    </row>
    <row r="616" spans="1:6" ht="24" x14ac:dyDescent="0.35">
      <c r="A616" s="48" t="str">
        <f t="shared" si="27"/>
        <v>DME, Equipment &amp; Supplies</v>
      </c>
      <c r="B616" s="49" t="s">
        <v>277</v>
      </c>
      <c r="C616" s="53" t="s">
        <v>538</v>
      </c>
      <c r="D616" s="54" t="s">
        <v>2511</v>
      </c>
      <c r="E616" s="49" t="s">
        <v>415</v>
      </c>
      <c r="F616" s="52" t="str">
        <f t="shared" si="28"/>
        <v>Prior Authorization Required</v>
      </c>
    </row>
    <row r="617" spans="1:6" ht="24" x14ac:dyDescent="0.35">
      <c r="A617" s="48" t="str">
        <f t="shared" si="27"/>
        <v>DME, Equipment &amp; Supplies</v>
      </c>
      <c r="B617" s="49" t="s">
        <v>277</v>
      </c>
      <c r="C617" s="53" t="s">
        <v>539</v>
      </c>
      <c r="D617" s="54" t="s">
        <v>2512</v>
      </c>
      <c r="E617" s="49" t="s">
        <v>415</v>
      </c>
      <c r="F617" s="52" t="str">
        <f t="shared" si="28"/>
        <v>Prior Authorization Required</v>
      </c>
    </row>
    <row r="618" spans="1:6" ht="24" x14ac:dyDescent="0.35">
      <c r="A618" s="48" t="str">
        <f t="shared" si="27"/>
        <v>DME, Equipment &amp; Supplies</v>
      </c>
      <c r="B618" s="49" t="s">
        <v>277</v>
      </c>
      <c r="C618" s="53" t="s">
        <v>540</v>
      </c>
      <c r="D618" s="54" t="s">
        <v>2513</v>
      </c>
      <c r="E618" s="49" t="s">
        <v>415</v>
      </c>
      <c r="F618" s="52" t="str">
        <f t="shared" si="28"/>
        <v>Prior Authorization Required</v>
      </c>
    </row>
    <row r="619" spans="1:6" ht="24" x14ac:dyDescent="0.35">
      <c r="A619" s="48" t="str">
        <f t="shared" si="27"/>
        <v>DME, Equipment &amp; Supplies</v>
      </c>
      <c r="B619" s="49" t="s">
        <v>277</v>
      </c>
      <c r="C619" s="53" t="s">
        <v>541</v>
      </c>
      <c r="D619" s="54" t="s">
        <v>2514</v>
      </c>
      <c r="E619" s="49" t="s">
        <v>415</v>
      </c>
      <c r="F619" s="52" t="str">
        <f t="shared" si="28"/>
        <v>Prior Authorization Required</v>
      </c>
    </row>
    <row r="620" spans="1:6" ht="24" x14ac:dyDescent="0.35">
      <c r="A620" s="48" t="str">
        <f t="shared" si="27"/>
        <v>DME, Equipment &amp; Supplies</v>
      </c>
      <c r="B620" s="49" t="s">
        <v>277</v>
      </c>
      <c r="C620" s="53" t="s">
        <v>542</v>
      </c>
      <c r="D620" s="54" t="s">
        <v>2515</v>
      </c>
      <c r="E620" s="49" t="s">
        <v>415</v>
      </c>
      <c r="F620" s="52" t="str">
        <f t="shared" si="28"/>
        <v>Prior Authorization Required</v>
      </c>
    </row>
    <row r="621" spans="1:6" ht="24" x14ac:dyDescent="0.35">
      <c r="A621" s="48" t="str">
        <f t="shared" si="27"/>
        <v>DME, Equipment &amp; Supplies</v>
      </c>
      <c r="B621" s="49" t="s">
        <v>277</v>
      </c>
      <c r="C621" s="53" t="s">
        <v>543</v>
      </c>
      <c r="D621" s="54" t="s">
        <v>2516</v>
      </c>
      <c r="E621" s="49" t="s">
        <v>415</v>
      </c>
      <c r="F621" s="52" t="str">
        <f t="shared" si="28"/>
        <v>Prior Authorization Required</v>
      </c>
    </row>
    <row r="622" spans="1:6" ht="24" x14ac:dyDescent="0.35">
      <c r="A622" s="48" t="str">
        <f t="shared" si="27"/>
        <v>DME, Equipment &amp; Supplies</v>
      </c>
      <c r="B622" s="49" t="s">
        <v>277</v>
      </c>
      <c r="C622" s="53" t="s">
        <v>544</v>
      </c>
      <c r="D622" s="54" t="s">
        <v>2517</v>
      </c>
      <c r="E622" s="49" t="s">
        <v>415</v>
      </c>
      <c r="F622" s="52" t="str">
        <f t="shared" si="28"/>
        <v>Prior Authorization Required</v>
      </c>
    </row>
    <row r="623" spans="1:6" ht="24" x14ac:dyDescent="0.35">
      <c r="A623" s="48" t="str">
        <f t="shared" si="27"/>
        <v>DME, Equipment &amp; Supplies</v>
      </c>
      <c r="B623" s="49" t="s">
        <v>277</v>
      </c>
      <c r="C623" s="53" t="s">
        <v>545</v>
      </c>
      <c r="D623" s="54" t="s">
        <v>2518</v>
      </c>
      <c r="E623" s="49" t="s">
        <v>415</v>
      </c>
      <c r="F623" s="52" t="str">
        <f t="shared" si="28"/>
        <v>Prior Authorization Required</v>
      </c>
    </row>
    <row r="624" spans="1:6" ht="24" x14ac:dyDescent="0.35">
      <c r="A624" s="48" t="str">
        <f t="shared" si="27"/>
        <v>DME, Equipment &amp; Supplies</v>
      </c>
      <c r="B624" s="49" t="s">
        <v>277</v>
      </c>
      <c r="C624" s="53" t="s">
        <v>546</v>
      </c>
      <c r="D624" s="54" t="s">
        <v>2519</v>
      </c>
      <c r="E624" s="49" t="s">
        <v>415</v>
      </c>
      <c r="F624" s="52" t="str">
        <f t="shared" si="28"/>
        <v>Prior Authorization Required</v>
      </c>
    </row>
    <row r="625" spans="1:6" ht="24" x14ac:dyDescent="0.35">
      <c r="A625" s="48" t="str">
        <f t="shared" si="27"/>
        <v>DME, Equipment &amp; Supplies</v>
      </c>
      <c r="B625" s="49" t="s">
        <v>277</v>
      </c>
      <c r="C625" s="53" t="s">
        <v>547</v>
      </c>
      <c r="D625" s="54" t="s">
        <v>2520</v>
      </c>
      <c r="E625" s="49" t="s">
        <v>415</v>
      </c>
      <c r="F625" s="52" t="str">
        <f t="shared" si="28"/>
        <v>Prior Authorization Required</v>
      </c>
    </row>
    <row r="626" spans="1:6" ht="24" x14ac:dyDescent="0.35">
      <c r="A626" s="48" t="str">
        <f t="shared" si="27"/>
        <v>DME, Equipment &amp; Supplies</v>
      </c>
      <c r="B626" s="49" t="s">
        <v>277</v>
      </c>
      <c r="C626" s="53" t="s">
        <v>548</v>
      </c>
      <c r="D626" s="54" t="s">
        <v>2521</v>
      </c>
      <c r="E626" s="49" t="s">
        <v>415</v>
      </c>
      <c r="F626" s="52" t="str">
        <f t="shared" si="28"/>
        <v>Prior Authorization Required</v>
      </c>
    </row>
    <row r="627" spans="1:6" ht="24" x14ac:dyDescent="0.35">
      <c r="A627" s="48" t="str">
        <f t="shared" si="27"/>
        <v>DME, Equipment &amp; Supplies</v>
      </c>
      <c r="B627" s="49" t="s">
        <v>277</v>
      </c>
      <c r="C627" s="53" t="s">
        <v>549</v>
      </c>
      <c r="D627" s="54" t="s">
        <v>2522</v>
      </c>
      <c r="E627" s="49" t="s">
        <v>415</v>
      </c>
      <c r="F627" s="52" t="str">
        <f t="shared" si="28"/>
        <v>Prior Authorization Required</v>
      </c>
    </row>
    <row r="628" spans="1:6" ht="24" x14ac:dyDescent="0.35">
      <c r="A628" s="48" t="str">
        <f t="shared" si="27"/>
        <v>DME, Equipment &amp; Supplies</v>
      </c>
      <c r="B628" s="49" t="s">
        <v>277</v>
      </c>
      <c r="C628" s="53" t="s">
        <v>550</v>
      </c>
      <c r="D628" s="54" t="s">
        <v>2523</v>
      </c>
      <c r="E628" s="49" t="s">
        <v>415</v>
      </c>
      <c r="F628" s="52" t="str">
        <f t="shared" si="28"/>
        <v>Prior Authorization Required</v>
      </c>
    </row>
    <row r="629" spans="1:6" ht="24" x14ac:dyDescent="0.35">
      <c r="A629" s="48" t="str">
        <f t="shared" si="27"/>
        <v>DME, Equipment &amp; Supplies</v>
      </c>
      <c r="B629" s="49" t="s">
        <v>277</v>
      </c>
      <c r="C629" s="53" t="s">
        <v>551</v>
      </c>
      <c r="D629" s="54" t="s">
        <v>2524</v>
      </c>
      <c r="E629" s="49" t="s">
        <v>415</v>
      </c>
      <c r="F629" s="52" t="str">
        <f t="shared" si="28"/>
        <v>Prior Authorization Required</v>
      </c>
    </row>
    <row r="630" spans="1:6" ht="24" x14ac:dyDescent="0.35">
      <c r="A630" s="48" t="str">
        <f t="shared" si="27"/>
        <v>DME, Equipment &amp; Supplies</v>
      </c>
      <c r="B630" s="49" t="s">
        <v>277</v>
      </c>
      <c r="C630" s="53" t="s">
        <v>552</v>
      </c>
      <c r="D630" s="54" t="s">
        <v>2525</v>
      </c>
      <c r="E630" s="49" t="s">
        <v>415</v>
      </c>
      <c r="F630" s="52" t="str">
        <f t="shared" si="28"/>
        <v>Prior Authorization Required</v>
      </c>
    </row>
    <row r="631" spans="1:6" ht="24" x14ac:dyDescent="0.35">
      <c r="A631" s="48" t="str">
        <f t="shared" si="27"/>
        <v>DME, Equipment &amp; Supplies</v>
      </c>
      <c r="B631" s="49" t="s">
        <v>277</v>
      </c>
      <c r="C631" s="53" t="s">
        <v>553</v>
      </c>
      <c r="D631" s="54" t="s">
        <v>2526</v>
      </c>
      <c r="E631" s="49" t="s">
        <v>415</v>
      </c>
      <c r="F631" s="52" t="str">
        <f t="shared" si="28"/>
        <v>Prior Authorization Required</v>
      </c>
    </row>
    <row r="632" spans="1:6" ht="24" x14ac:dyDescent="0.35">
      <c r="A632" s="48" t="str">
        <f t="shared" si="27"/>
        <v>DME, Equipment &amp; Supplies</v>
      </c>
      <c r="B632" s="49" t="s">
        <v>277</v>
      </c>
      <c r="C632" s="53" t="s">
        <v>554</v>
      </c>
      <c r="D632" s="54" t="s">
        <v>2527</v>
      </c>
      <c r="E632" s="49" t="s">
        <v>415</v>
      </c>
      <c r="F632" s="52" t="str">
        <f t="shared" si="28"/>
        <v>Prior Authorization Required</v>
      </c>
    </row>
    <row r="633" spans="1:6" ht="24" x14ac:dyDescent="0.35">
      <c r="A633" s="48" t="str">
        <f t="shared" si="27"/>
        <v>DME, Equipment &amp; Supplies</v>
      </c>
      <c r="B633" s="49" t="s">
        <v>277</v>
      </c>
      <c r="C633" s="53" t="s">
        <v>555</v>
      </c>
      <c r="D633" s="54" t="s">
        <v>2528</v>
      </c>
      <c r="E633" s="49" t="s">
        <v>415</v>
      </c>
      <c r="F633" s="52" t="str">
        <f t="shared" si="28"/>
        <v>Prior Authorization Required</v>
      </c>
    </row>
    <row r="634" spans="1:6" ht="24" x14ac:dyDescent="0.35">
      <c r="A634" s="48" t="str">
        <f t="shared" si="27"/>
        <v>DME, Equipment &amp; Supplies</v>
      </c>
      <c r="B634" s="49" t="s">
        <v>277</v>
      </c>
      <c r="C634" s="53" t="s">
        <v>556</v>
      </c>
      <c r="D634" s="54" t="s">
        <v>2529</v>
      </c>
      <c r="E634" s="49" t="s">
        <v>415</v>
      </c>
      <c r="F634" s="52" t="str">
        <f t="shared" si="28"/>
        <v>Prior Authorization Required</v>
      </c>
    </row>
    <row r="635" spans="1:6" ht="24" x14ac:dyDescent="0.35">
      <c r="A635" s="48" t="str">
        <f t="shared" si="27"/>
        <v>DME, Equipment &amp; Supplies</v>
      </c>
      <c r="B635" s="49" t="s">
        <v>277</v>
      </c>
      <c r="C635" s="53" t="s">
        <v>557</v>
      </c>
      <c r="D635" s="54" t="s">
        <v>2530</v>
      </c>
      <c r="E635" s="49" t="s">
        <v>415</v>
      </c>
      <c r="F635" s="52" t="str">
        <f t="shared" si="28"/>
        <v>Prior Authorization Required</v>
      </c>
    </row>
    <row r="636" spans="1:6" ht="24" x14ac:dyDescent="0.35">
      <c r="A636" s="48" t="str">
        <f t="shared" si="27"/>
        <v>DME, Equipment &amp; Supplies</v>
      </c>
      <c r="B636" s="49" t="s">
        <v>277</v>
      </c>
      <c r="C636" s="53" t="s">
        <v>558</v>
      </c>
      <c r="D636" s="54" t="s">
        <v>2531</v>
      </c>
      <c r="E636" s="49" t="s">
        <v>415</v>
      </c>
      <c r="F636" s="52" t="str">
        <f t="shared" si="28"/>
        <v>Prior Authorization Required</v>
      </c>
    </row>
    <row r="637" spans="1:6" ht="24" x14ac:dyDescent="0.35">
      <c r="A637" s="48" t="str">
        <f t="shared" si="27"/>
        <v>DME, Equipment &amp; Supplies</v>
      </c>
      <c r="B637" s="49" t="s">
        <v>277</v>
      </c>
      <c r="C637" s="53" t="s">
        <v>559</v>
      </c>
      <c r="D637" s="54" t="s">
        <v>2532</v>
      </c>
      <c r="E637" s="49" t="s">
        <v>415</v>
      </c>
      <c r="F637" s="52" t="str">
        <f t="shared" si="28"/>
        <v>Prior Authorization Required</v>
      </c>
    </row>
    <row r="638" spans="1:6" ht="24" x14ac:dyDescent="0.35">
      <c r="A638" s="48" t="str">
        <f t="shared" si="27"/>
        <v>DME, Equipment &amp; Supplies</v>
      </c>
      <c r="B638" s="49" t="s">
        <v>277</v>
      </c>
      <c r="C638" s="53" t="s">
        <v>560</v>
      </c>
      <c r="D638" s="54" t="s">
        <v>2533</v>
      </c>
      <c r="E638" s="49" t="s">
        <v>415</v>
      </c>
      <c r="F638" s="52" t="str">
        <f t="shared" si="28"/>
        <v>Prior Authorization Required</v>
      </c>
    </row>
    <row r="639" spans="1:6" ht="24" x14ac:dyDescent="0.35">
      <c r="A639" s="48" t="str">
        <f t="shared" si="27"/>
        <v>DME, Equipment &amp; Supplies</v>
      </c>
      <c r="B639" s="49" t="s">
        <v>277</v>
      </c>
      <c r="C639" s="53" t="s">
        <v>561</v>
      </c>
      <c r="D639" s="54" t="s">
        <v>2534</v>
      </c>
      <c r="E639" s="49" t="s">
        <v>415</v>
      </c>
      <c r="F639" s="52" t="str">
        <f t="shared" si="28"/>
        <v>Prior Authorization Required</v>
      </c>
    </row>
    <row r="640" spans="1:6" ht="24" x14ac:dyDescent="0.35">
      <c r="A640" s="48" t="str">
        <f t="shared" si="27"/>
        <v>DME, Equipment &amp; Supplies</v>
      </c>
      <c r="B640" s="49" t="s">
        <v>277</v>
      </c>
      <c r="C640" s="53" t="s">
        <v>562</v>
      </c>
      <c r="D640" s="54" t="s">
        <v>2535</v>
      </c>
      <c r="E640" s="49" t="s">
        <v>415</v>
      </c>
      <c r="F640" s="52" t="str">
        <f t="shared" si="28"/>
        <v>Prior Authorization Required</v>
      </c>
    </row>
    <row r="641" spans="1:6" ht="24" x14ac:dyDescent="0.35">
      <c r="A641" s="48" t="str">
        <f t="shared" si="27"/>
        <v>DME, Equipment &amp; Supplies</v>
      </c>
      <c r="B641" s="49" t="s">
        <v>277</v>
      </c>
      <c r="C641" s="53" t="s">
        <v>563</v>
      </c>
      <c r="D641" s="54" t="s">
        <v>2536</v>
      </c>
      <c r="E641" s="49" t="s">
        <v>415</v>
      </c>
      <c r="F641" s="52" t="str">
        <f t="shared" si="28"/>
        <v>Prior Authorization Required</v>
      </c>
    </row>
    <row r="642" spans="1:6" ht="24" x14ac:dyDescent="0.35">
      <c r="A642" s="48" t="str">
        <f t="shared" si="27"/>
        <v>DME, Equipment &amp; Supplies</v>
      </c>
      <c r="B642" s="49" t="s">
        <v>277</v>
      </c>
      <c r="C642" s="53" t="s">
        <v>564</v>
      </c>
      <c r="D642" s="54" t="s">
        <v>2537</v>
      </c>
      <c r="E642" s="49" t="s">
        <v>415</v>
      </c>
      <c r="F642" s="52" t="str">
        <f t="shared" si="28"/>
        <v>Prior Authorization Required</v>
      </c>
    </row>
    <row r="643" spans="1:6" ht="24" x14ac:dyDescent="0.35">
      <c r="A643" s="48" t="str">
        <f t="shared" si="27"/>
        <v>DME, Equipment &amp; Supplies</v>
      </c>
      <c r="B643" s="49" t="s">
        <v>277</v>
      </c>
      <c r="C643" s="53" t="s">
        <v>565</v>
      </c>
      <c r="D643" s="54" t="s">
        <v>2538</v>
      </c>
      <c r="E643" s="49" t="s">
        <v>415</v>
      </c>
      <c r="F643" s="52" t="str">
        <f t="shared" si="28"/>
        <v>Prior Authorization Required</v>
      </c>
    </row>
    <row r="644" spans="1:6" ht="24" x14ac:dyDescent="0.35">
      <c r="A644" s="48" t="str">
        <f t="shared" si="27"/>
        <v>DME, Equipment &amp; Supplies</v>
      </c>
      <c r="B644" s="49" t="s">
        <v>277</v>
      </c>
      <c r="C644" s="53" t="s">
        <v>566</v>
      </c>
      <c r="D644" s="54" t="s">
        <v>2539</v>
      </c>
      <c r="E644" s="49" t="s">
        <v>415</v>
      </c>
      <c r="F644" s="52" t="str">
        <f t="shared" si="28"/>
        <v>Prior Authorization Required</v>
      </c>
    </row>
    <row r="645" spans="1:6" ht="24" x14ac:dyDescent="0.35">
      <c r="A645" s="48" t="str">
        <f t="shared" ref="A645:A708" si="29">A644</f>
        <v>DME, Equipment &amp; Supplies</v>
      </c>
      <c r="B645" s="49" t="s">
        <v>277</v>
      </c>
      <c r="C645" s="53" t="s">
        <v>567</v>
      </c>
      <c r="D645" s="54" t="s">
        <v>2540</v>
      </c>
      <c r="E645" s="49" t="s">
        <v>415</v>
      </c>
      <c r="F645" s="52" t="str">
        <f t="shared" si="28"/>
        <v>Prior Authorization Required</v>
      </c>
    </row>
    <row r="646" spans="1:6" ht="24" x14ac:dyDescent="0.35">
      <c r="A646" s="48" t="str">
        <f t="shared" si="29"/>
        <v>DME, Equipment &amp; Supplies</v>
      </c>
      <c r="B646" s="49" t="s">
        <v>277</v>
      </c>
      <c r="C646" s="53" t="s">
        <v>568</v>
      </c>
      <c r="D646" s="54" t="s">
        <v>2541</v>
      </c>
      <c r="E646" s="49" t="s">
        <v>415</v>
      </c>
      <c r="F646" s="52" t="str">
        <f t="shared" si="28"/>
        <v>Prior Authorization Required</v>
      </c>
    </row>
    <row r="647" spans="1:6" ht="24" x14ac:dyDescent="0.35">
      <c r="A647" s="48" t="str">
        <f t="shared" si="29"/>
        <v>DME, Equipment &amp; Supplies</v>
      </c>
      <c r="B647" s="49" t="s">
        <v>277</v>
      </c>
      <c r="C647" s="53" t="s">
        <v>569</v>
      </c>
      <c r="D647" s="54" t="s">
        <v>2542</v>
      </c>
      <c r="E647" s="49" t="s">
        <v>415</v>
      </c>
      <c r="F647" s="52" t="str">
        <f t="shared" si="28"/>
        <v>Prior Authorization Required</v>
      </c>
    </row>
    <row r="648" spans="1:6" ht="24" x14ac:dyDescent="0.35">
      <c r="A648" s="48" t="str">
        <f t="shared" si="29"/>
        <v>DME, Equipment &amp; Supplies</v>
      </c>
      <c r="B648" s="49" t="s">
        <v>277</v>
      </c>
      <c r="C648" s="53" t="s">
        <v>570</v>
      </c>
      <c r="D648" s="54" t="s">
        <v>2543</v>
      </c>
      <c r="E648" s="49" t="s">
        <v>415</v>
      </c>
      <c r="F648" s="52" t="str">
        <f t="shared" si="28"/>
        <v>Prior Authorization Required</v>
      </c>
    </row>
    <row r="649" spans="1:6" ht="24" x14ac:dyDescent="0.35">
      <c r="A649" s="48" t="str">
        <f t="shared" si="29"/>
        <v>DME, Equipment &amp; Supplies</v>
      </c>
      <c r="B649" s="49" t="s">
        <v>277</v>
      </c>
      <c r="C649" s="53" t="s">
        <v>571</v>
      </c>
      <c r="D649" s="54" t="s">
        <v>2544</v>
      </c>
      <c r="E649" s="49" t="s">
        <v>415</v>
      </c>
      <c r="F649" s="52" t="str">
        <f t="shared" si="28"/>
        <v>Prior Authorization Required</v>
      </c>
    </row>
    <row r="650" spans="1:6" ht="24" x14ac:dyDescent="0.35">
      <c r="A650" s="48" t="str">
        <f t="shared" si="29"/>
        <v>DME, Equipment &amp; Supplies</v>
      </c>
      <c r="B650" s="49" t="s">
        <v>277</v>
      </c>
      <c r="C650" s="53" t="s">
        <v>572</v>
      </c>
      <c r="D650" s="54" t="s">
        <v>2545</v>
      </c>
      <c r="E650" s="49" t="s">
        <v>415</v>
      </c>
      <c r="F650" s="52" t="str">
        <f t="shared" si="28"/>
        <v>Prior Authorization Required</v>
      </c>
    </row>
    <row r="651" spans="1:6" ht="24" x14ac:dyDescent="0.35">
      <c r="A651" s="48" t="str">
        <f t="shared" si="29"/>
        <v>DME, Equipment &amp; Supplies</v>
      </c>
      <c r="B651" s="49" t="s">
        <v>277</v>
      </c>
      <c r="C651" s="53" t="s">
        <v>573</v>
      </c>
      <c r="D651" s="54" t="s">
        <v>2546</v>
      </c>
      <c r="E651" s="49" t="s">
        <v>415</v>
      </c>
      <c r="F651" s="52" t="str">
        <f t="shared" si="28"/>
        <v>Prior Authorization Required</v>
      </c>
    </row>
    <row r="652" spans="1:6" ht="24" x14ac:dyDescent="0.35">
      <c r="A652" s="48" t="str">
        <f t="shared" si="29"/>
        <v>DME, Equipment &amp; Supplies</v>
      </c>
      <c r="B652" s="49" t="s">
        <v>277</v>
      </c>
      <c r="C652" s="53" t="s">
        <v>574</v>
      </c>
      <c r="D652" s="54" t="s">
        <v>2547</v>
      </c>
      <c r="E652" s="49" t="s">
        <v>415</v>
      </c>
      <c r="F652" s="52" t="str">
        <f t="shared" si="28"/>
        <v>Prior Authorization Required</v>
      </c>
    </row>
    <row r="653" spans="1:6" ht="24" x14ac:dyDescent="0.35">
      <c r="A653" s="48" t="str">
        <f t="shared" si="29"/>
        <v>DME, Equipment &amp; Supplies</v>
      </c>
      <c r="B653" s="49" t="s">
        <v>277</v>
      </c>
      <c r="C653" s="53" t="s">
        <v>575</v>
      </c>
      <c r="D653" s="54" t="s">
        <v>2548</v>
      </c>
      <c r="E653" s="49" t="s">
        <v>415</v>
      </c>
      <c r="F653" s="52" t="str">
        <f t="shared" si="28"/>
        <v>Prior Authorization Required</v>
      </c>
    </row>
    <row r="654" spans="1:6" ht="24" x14ac:dyDescent="0.35">
      <c r="A654" s="48" t="str">
        <f t="shared" si="29"/>
        <v>DME, Equipment &amp; Supplies</v>
      </c>
      <c r="B654" s="49" t="s">
        <v>277</v>
      </c>
      <c r="C654" s="53" t="s">
        <v>576</v>
      </c>
      <c r="D654" s="54" t="s">
        <v>2549</v>
      </c>
      <c r="E654" s="49" t="s">
        <v>415</v>
      </c>
      <c r="F654" s="52" t="str">
        <f t="shared" si="28"/>
        <v>Prior Authorization Required</v>
      </c>
    </row>
    <row r="655" spans="1:6" ht="24" x14ac:dyDescent="0.35">
      <c r="A655" s="48" t="str">
        <f t="shared" si="29"/>
        <v>DME, Equipment &amp; Supplies</v>
      </c>
      <c r="B655" s="49" t="s">
        <v>277</v>
      </c>
      <c r="C655" s="53" t="s">
        <v>577</v>
      </c>
      <c r="D655" s="54" t="s">
        <v>2550</v>
      </c>
      <c r="E655" s="49" t="s">
        <v>415</v>
      </c>
      <c r="F655" s="52" t="str">
        <f t="shared" si="28"/>
        <v>Prior Authorization Required</v>
      </c>
    </row>
    <row r="656" spans="1:6" ht="24" x14ac:dyDescent="0.35">
      <c r="A656" s="48" t="str">
        <f t="shared" si="29"/>
        <v>DME, Equipment &amp; Supplies</v>
      </c>
      <c r="B656" s="49" t="s">
        <v>277</v>
      </c>
      <c r="C656" s="53" t="s">
        <v>578</v>
      </c>
      <c r="D656" s="54" t="s">
        <v>2551</v>
      </c>
      <c r="E656" s="49" t="s">
        <v>415</v>
      </c>
      <c r="F656" s="52" t="str">
        <f t="shared" si="28"/>
        <v>Prior Authorization Required</v>
      </c>
    </row>
    <row r="657" spans="1:6" ht="24" x14ac:dyDescent="0.35">
      <c r="A657" s="48" t="str">
        <f t="shared" si="29"/>
        <v>DME, Equipment &amp; Supplies</v>
      </c>
      <c r="B657" s="49" t="s">
        <v>277</v>
      </c>
      <c r="C657" s="53" t="s">
        <v>579</v>
      </c>
      <c r="D657" s="54" t="s">
        <v>2552</v>
      </c>
      <c r="E657" s="49" t="s">
        <v>415</v>
      </c>
      <c r="F657" s="52" t="str">
        <f t="shared" si="28"/>
        <v>Prior Authorization Required</v>
      </c>
    </row>
    <row r="658" spans="1:6" ht="24" x14ac:dyDescent="0.35">
      <c r="A658" s="48" t="str">
        <f t="shared" si="29"/>
        <v>DME, Equipment &amp; Supplies</v>
      </c>
      <c r="B658" s="49" t="s">
        <v>277</v>
      </c>
      <c r="C658" s="53" t="s">
        <v>580</v>
      </c>
      <c r="D658" s="54" t="s">
        <v>2553</v>
      </c>
      <c r="E658" s="49" t="s">
        <v>415</v>
      </c>
      <c r="F658" s="52" t="str">
        <f t="shared" si="28"/>
        <v>Prior Authorization Required</v>
      </c>
    </row>
    <row r="659" spans="1:6" ht="24" x14ac:dyDescent="0.35">
      <c r="A659" s="48" t="str">
        <f t="shared" si="29"/>
        <v>DME, Equipment &amp; Supplies</v>
      </c>
      <c r="B659" s="49" t="s">
        <v>277</v>
      </c>
      <c r="C659" s="53" t="s">
        <v>581</v>
      </c>
      <c r="D659" s="54" t="s">
        <v>2554</v>
      </c>
      <c r="E659" s="49" t="s">
        <v>415</v>
      </c>
      <c r="F659" s="52" t="str">
        <f t="shared" si="28"/>
        <v>Prior Authorization Required</v>
      </c>
    </row>
    <row r="660" spans="1:6" ht="24" x14ac:dyDescent="0.35">
      <c r="A660" s="48" t="str">
        <f t="shared" si="29"/>
        <v>DME, Equipment &amp; Supplies</v>
      </c>
      <c r="B660" s="49" t="s">
        <v>277</v>
      </c>
      <c r="C660" s="53" t="s">
        <v>582</v>
      </c>
      <c r="D660" s="54" t="s">
        <v>2555</v>
      </c>
      <c r="E660" s="49" t="s">
        <v>415</v>
      </c>
      <c r="F660" s="52" t="str">
        <f t="shared" ref="F660:F723" si="30">F659</f>
        <v>Prior Authorization Required</v>
      </c>
    </row>
    <row r="661" spans="1:6" ht="24" x14ac:dyDescent="0.35">
      <c r="A661" s="48" t="str">
        <f t="shared" si="29"/>
        <v>DME, Equipment &amp; Supplies</v>
      </c>
      <c r="B661" s="49" t="s">
        <v>277</v>
      </c>
      <c r="C661" s="53" t="s">
        <v>583</v>
      </c>
      <c r="D661" s="54" t="s">
        <v>2556</v>
      </c>
      <c r="E661" s="49" t="s">
        <v>415</v>
      </c>
      <c r="F661" s="52" t="str">
        <f t="shared" si="30"/>
        <v>Prior Authorization Required</v>
      </c>
    </row>
    <row r="662" spans="1:6" ht="24" x14ac:dyDescent="0.35">
      <c r="A662" s="48" t="str">
        <f t="shared" si="29"/>
        <v>DME, Equipment &amp; Supplies</v>
      </c>
      <c r="B662" s="49" t="s">
        <v>277</v>
      </c>
      <c r="C662" s="53" t="s">
        <v>584</v>
      </c>
      <c r="D662" s="54" t="s">
        <v>2557</v>
      </c>
      <c r="E662" s="49" t="s">
        <v>415</v>
      </c>
      <c r="F662" s="52" t="str">
        <f t="shared" si="30"/>
        <v>Prior Authorization Required</v>
      </c>
    </row>
    <row r="663" spans="1:6" ht="24" x14ac:dyDescent="0.35">
      <c r="A663" s="48" t="str">
        <f t="shared" si="29"/>
        <v>DME, Equipment &amp; Supplies</v>
      </c>
      <c r="B663" s="49" t="s">
        <v>277</v>
      </c>
      <c r="C663" s="53" t="s">
        <v>585</v>
      </c>
      <c r="D663" s="54" t="s">
        <v>2558</v>
      </c>
      <c r="E663" s="49" t="s">
        <v>415</v>
      </c>
      <c r="F663" s="52" t="str">
        <f t="shared" si="30"/>
        <v>Prior Authorization Required</v>
      </c>
    </row>
    <row r="664" spans="1:6" ht="24" x14ac:dyDescent="0.35">
      <c r="A664" s="48" t="str">
        <f t="shared" si="29"/>
        <v>DME, Equipment &amp; Supplies</v>
      </c>
      <c r="B664" s="49" t="s">
        <v>277</v>
      </c>
      <c r="C664" s="53" t="s">
        <v>586</v>
      </c>
      <c r="D664" s="54" t="s">
        <v>2559</v>
      </c>
      <c r="E664" s="49" t="s">
        <v>415</v>
      </c>
      <c r="F664" s="52" t="str">
        <f t="shared" si="30"/>
        <v>Prior Authorization Required</v>
      </c>
    </row>
    <row r="665" spans="1:6" ht="24" x14ac:dyDescent="0.35">
      <c r="A665" s="48" t="str">
        <f t="shared" si="29"/>
        <v>DME, Equipment &amp; Supplies</v>
      </c>
      <c r="B665" s="49" t="s">
        <v>277</v>
      </c>
      <c r="C665" s="53" t="s">
        <v>587</v>
      </c>
      <c r="D665" s="54" t="s">
        <v>2560</v>
      </c>
      <c r="E665" s="49" t="s">
        <v>415</v>
      </c>
      <c r="F665" s="52" t="str">
        <f t="shared" si="30"/>
        <v>Prior Authorization Required</v>
      </c>
    </row>
    <row r="666" spans="1:6" ht="24" x14ac:dyDescent="0.35">
      <c r="A666" s="48" t="str">
        <f t="shared" si="29"/>
        <v>DME, Equipment &amp; Supplies</v>
      </c>
      <c r="B666" s="49" t="s">
        <v>277</v>
      </c>
      <c r="C666" s="53" t="s">
        <v>588</v>
      </c>
      <c r="D666" s="54" t="s">
        <v>2561</v>
      </c>
      <c r="E666" s="49" t="s">
        <v>415</v>
      </c>
      <c r="F666" s="52" t="str">
        <f t="shared" si="30"/>
        <v>Prior Authorization Required</v>
      </c>
    </row>
    <row r="667" spans="1:6" ht="24" x14ac:dyDescent="0.35">
      <c r="A667" s="48" t="str">
        <f t="shared" si="29"/>
        <v>DME, Equipment &amp; Supplies</v>
      </c>
      <c r="B667" s="49" t="s">
        <v>277</v>
      </c>
      <c r="C667" s="53" t="s">
        <v>589</v>
      </c>
      <c r="D667" s="54" t="s">
        <v>2562</v>
      </c>
      <c r="E667" s="49" t="s">
        <v>415</v>
      </c>
      <c r="F667" s="52" t="str">
        <f t="shared" si="30"/>
        <v>Prior Authorization Required</v>
      </c>
    </row>
    <row r="668" spans="1:6" ht="24" x14ac:dyDescent="0.35">
      <c r="A668" s="48" t="str">
        <f t="shared" si="29"/>
        <v>DME, Equipment &amp; Supplies</v>
      </c>
      <c r="B668" s="49" t="s">
        <v>277</v>
      </c>
      <c r="C668" s="53" t="s">
        <v>590</v>
      </c>
      <c r="D668" s="54" t="s">
        <v>2563</v>
      </c>
      <c r="E668" s="49" t="s">
        <v>415</v>
      </c>
      <c r="F668" s="52" t="str">
        <f t="shared" si="30"/>
        <v>Prior Authorization Required</v>
      </c>
    </row>
    <row r="669" spans="1:6" ht="24" x14ac:dyDescent="0.35">
      <c r="A669" s="48" t="str">
        <f t="shared" si="29"/>
        <v>DME, Equipment &amp; Supplies</v>
      </c>
      <c r="B669" s="49" t="s">
        <v>277</v>
      </c>
      <c r="C669" s="53" t="s">
        <v>591</v>
      </c>
      <c r="D669" s="54" t="s">
        <v>2564</v>
      </c>
      <c r="E669" s="49" t="s">
        <v>415</v>
      </c>
      <c r="F669" s="52" t="str">
        <f t="shared" si="30"/>
        <v>Prior Authorization Required</v>
      </c>
    </row>
    <row r="670" spans="1:6" ht="24" x14ac:dyDescent="0.35">
      <c r="A670" s="48" t="str">
        <f t="shared" si="29"/>
        <v>DME, Equipment &amp; Supplies</v>
      </c>
      <c r="B670" s="49" t="s">
        <v>277</v>
      </c>
      <c r="C670" s="53" t="s">
        <v>592</v>
      </c>
      <c r="D670" s="54" t="s">
        <v>2565</v>
      </c>
      <c r="E670" s="49" t="s">
        <v>415</v>
      </c>
      <c r="F670" s="52" t="str">
        <f t="shared" si="30"/>
        <v>Prior Authorization Required</v>
      </c>
    </row>
    <row r="671" spans="1:6" ht="24" x14ac:dyDescent="0.35">
      <c r="A671" s="48" t="str">
        <f t="shared" si="29"/>
        <v>DME, Equipment &amp; Supplies</v>
      </c>
      <c r="B671" s="49" t="s">
        <v>277</v>
      </c>
      <c r="C671" s="53" t="s">
        <v>593</v>
      </c>
      <c r="D671" s="54" t="s">
        <v>2566</v>
      </c>
      <c r="E671" s="49" t="s">
        <v>415</v>
      </c>
      <c r="F671" s="52" t="str">
        <f t="shared" si="30"/>
        <v>Prior Authorization Required</v>
      </c>
    </row>
    <row r="672" spans="1:6" ht="24" x14ac:dyDescent="0.35">
      <c r="A672" s="48" t="str">
        <f t="shared" si="29"/>
        <v>DME, Equipment &amp; Supplies</v>
      </c>
      <c r="B672" s="49" t="s">
        <v>277</v>
      </c>
      <c r="C672" s="53" t="s">
        <v>594</v>
      </c>
      <c r="D672" s="54" t="s">
        <v>2567</v>
      </c>
      <c r="E672" s="49" t="s">
        <v>595</v>
      </c>
      <c r="F672" s="52" t="str">
        <f t="shared" si="30"/>
        <v>Prior Authorization Required</v>
      </c>
    </row>
    <row r="673" spans="1:6" ht="24" x14ac:dyDescent="0.35">
      <c r="A673" s="48" t="str">
        <f t="shared" si="29"/>
        <v>DME, Equipment &amp; Supplies</v>
      </c>
      <c r="B673" s="49" t="s">
        <v>277</v>
      </c>
      <c r="C673" s="53" t="s">
        <v>596</v>
      </c>
      <c r="D673" s="54" t="s">
        <v>2568</v>
      </c>
      <c r="E673" s="49" t="s">
        <v>595</v>
      </c>
      <c r="F673" s="52" t="str">
        <f t="shared" si="30"/>
        <v>Prior Authorization Required</v>
      </c>
    </row>
    <row r="674" spans="1:6" ht="36" x14ac:dyDescent="0.35">
      <c r="A674" s="48" t="str">
        <f t="shared" si="29"/>
        <v>DME, Equipment &amp; Supplies</v>
      </c>
      <c r="B674" s="49" t="s">
        <v>277</v>
      </c>
      <c r="C674" s="53" t="s">
        <v>597</v>
      </c>
      <c r="D674" s="54" t="s">
        <v>2569</v>
      </c>
      <c r="E674" s="49" t="s">
        <v>598</v>
      </c>
      <c r="F674" s="52" t="str">
        <f t="shared" si="30"/>
        <v>Prior Authorization Required</v>
      </c>
    </row>
    <row r="675" spans="1:6" ht="60" x14ac:dyDescent="0.35">
      <c r="A675" s="48" t="str">
        <f t="shared" si="29"/>
        <v>DME, Equipment &amp; Supplies</v>
      </c>
      <c r="B675" s="49" t="s">
        <v>277</v>
      </c>
      <c r="C675" s="53" t="s">
        <v>599</v>
      </c>
      <c r="D675" s="54" t="s">
        <v>2570</v>
      </c>
      <c r="E675" s="49" t="s">
        <v>598</v>
      </c>
      <c r="F675" s="52" t="str">
        <f t="shared" si="30"/>
        <v>Prior Authorization Required</v>
      </c>
    </row>
    <row r="676" spans="1:6" ht="60" x14ac:dyDescent="0.35">
      <c r="A676" s="48" t="str">
        <f t="shared" si="29"/>
        <v>DME, Equipment &amp; Supplies</v>
      </c>
      <c r="B676" s="49" t="s">
        <v>277</v>
      </c>
      <c r="C676" s="53" t="s">
        <v>600</v>
      </c>
      <c r="D676" s="54" t="s">
        <v>2571</v>
      </c>
      <c r="E676" s="49" t="s">
        <v>598</v>
      </c>
      <c r="F676" s="52" t="str">
        <f t="shared" si="30"/>
        <v>Prior Authorization Required</v>
      </c>
    </row>
    <row r="677" spans="1:6" ht="72" x14ac:dyDescent="0.35">
      <c r="A677" s="48" t="str">
        <f t="shared" si="29"/>
        <v>DME, Equipment &amp; Supplies</v>
      </c>
      <c r="B677" s="49" t="s">
        <v>277</v>
      </c>
      <c r="C677" s="53" t="s">
        <v>601</v>
      </c>
      <c r="D677" s="54" t="s">
        <v>2572</v>
      </c>
      <c r="E677" s="49" t="s">
        <v>598</v>
      </c>
      <c r="F677" s="52" t="str">
        <f t="shared" si="30"/>
        <v>Prior Authorization Required</v>
      </c>
    </row>
    <row r="678" spans="1:6" ht="72" x14ac:dyDescent="0.35">
      <c r="A678" s="48" t="str">
        <f t="shared" si="29"/>
        <v>DME, Equipment &amp; Supplies</v>
      </c>
      <c r="B678" s="49" t="s">
        <v>277</v>
      </c>
      <c r="C678" s="53" t="s">
        <v>602</v>
      </c>
      <c r="D678" s="54" t="s">
        <v>2573</v>
      </c>
      <c r="E678" s="49" t="s">
        <v>598</v>
      </c>
      <c r="F678" s="52" t="str">
        <f t="shared" si="30"/>
        <v>Prior Authorization Required</v>
      </c>
    </row>
    <row r="679" spans="1:6" ht="36" x14ac:dyDescent="0.35">
      <c r="A679" s="48" t="str">
        <f t="shared" si="29"/>
        <v>DME, Equipment &amp; Supplies</v>
      </c>
      <c r="B679" s="49" t="s">
        <v>277</v>
      </c>
      <c r="C679" s="53" t="s">
        <v>603</v>
      </c>
      <c r="D679" s="54" t="s">
        <v>2574</v>
      </c>
      <c r="E679" s="49" t="s">
        <v>598</v>
      </c>
      <c r="F679" s="52" t="str">
        <f t="shared" si="30"/>
        <v>Prior Authorization Required</v>
      </c>
    </row>
    <row r="680" spans="1:6" ht="36" x14ac:dyDescent="0.35">
      <c r="A680" s="48" t="str">
        <f t="shared" si="29"/>
        <v>DME, Equipment &amp; Supplies</v>
      </c>
      <c r="B680" s="49" t="s">
        <v>277</v>
      </c>
      <c r="C680" s="53" t="s">
        <v>604</v>
      </c>
      <c r="D680" s="54" t="s">
        <v>2575</v>
      </c>
      <c r="E680" s="49" t="s">
        <v>598</v>
      </c>
      <c r="F680" s="52" t="str">
        <f t="shared" si="30"/>
        <v>Prior Authorization Required</v>
      </c>
    </row>
    <row r="681" spans="1:6" ht="72" x14ac:dyDescent="0.35">
      <c r="A681" s="48" t="str">
        <f t="shared" si="29"/>
        <v>DME, Equipment &amp; Supplies</v>
      </c>
      <c r="B681" s="49" t="s">
        <v>277</v>
      </c>
      <c r="C681" s="53" t="s">
        <v>605</v>
      </c>
      <c r="D681" s="54" t="s">
        <v>2576</v>
      </c>
      <c r="E681" s="49" t="s">
        <v>598</v>
      </c>
      <c r="F681" s="52" t="str">
        <f t="shared" si="30"/>
        <v>Prior Authorization Required</v>
      </c>
    </row>
    <row r="682" spans="1:6" ht="48" x14ac:dyDescent="0.35">
      <c r="A682" s="48" t="str">
        <f t="shared" si="29"/>
        <v>DME, Equipment &amp; Supplies</v>
      </c>
      <c r="B682" s="49" t="s">
        <v>277</v>
      </c>
      <c r="C682" s="53" t="s">
        <v>606</v>
      </c>
      <c r="D682" s="54" t="s">
        <v>2577</v>
      </c>
      <c r="E682" s="49" t="s">
        <v>598</v>
      </c>
      <c r="F682" s="52" t="str">
        <f t="shared" si="30"/>
        <v>Prior Authorization Required</v>
      </c>
    </row>
    <row r="683" spans="1:6" ht="48" x14ac:dyDescent="0.35">
      <c r="A683" s="48" t="str">
        <f t="shared" si="29"/>
        <v>DME, Equipment &amp; Supplies</v>
      </c>
      <c r="B683" s="49" t="s">
        <v>277</v>
      </c>
      <c r="C683" s="53" t="s">
        <v>607</v>
      </c>
      <c r="D683" s="54" t="s">
        <v>2578</v>
      </c>
      <c r="E683" s="49" t="s">
        <v>598</v>
      </c>
      <c r="F683" s="52" t="str">
        <f t="shared" si="30"/>
        <v>Prior Authorization Required</v>
      </c>
    </row>
    <row r="684" spans="1:6" ht="60" x14ac:dyDescent="0.35">
      <c r="A684" s="48" t="str">
        <f t="shared" si="29"/>
        <v>DME, Equipment &amp; Supplies</v>
      </c>
      <c r="B684" s="49" t="s">
        <v>277</v>
      </c>
      <c r="C684" s="53" t="s">
        <v>608</v>
      </c>
      <c r="D684" s="54" t="s">
        <v>2579</v>
      </c>
      <c r="E684" s="49" t="s">
        <v>598</v>
      </c>
      <c r="F684" s="52" t="str">
        <f t="shared" si="30"/>
        <v>Prior Authorization Required</v>
      </c>
    </row>
    <row r="685" spans="1:6" ht="72" x14ac:dyDescent="0.35">
      <c r="A685" s="48" t="str">
        <f t="shared" si="29"/>
        <v>DME, Equipment &amp; Supplies</v>
      </c>
      <c r="B685" s="49" t="s">
        <v>277</v>
      </c>
      <c r="C685" s="53" t="s">
        <v>609</v>
      </c>
      <c r="D685" s="54" t="s">
        <v>2580</v>
      </c>
      <c r="E685" s="49" t="s">
        <v>598</v>
      </c>
      <c r="F685" s="52" t="str">
        <f t="shared" si="30"/>
        <v>Prior Authorization Required</v>
      </c>
    </row>
    <row r="686" spans="1:6" ht="60" x14ac:dyDescent="0.35">
      <c r="A686" s="48" t="str">
        <f t="shared" si="29"/>
        <v>DME, Equipment &amp; Supplies</v>
      </c>
      <c r="B686" s="49" t="s">
        <v>277</v>
      </c>
      <c r="C686" s="53" t="s">
        <v>610</v>
      </c>
      <c r="D686" s="54" t="s">
        <v>2581</v>
      </c>
      <c r="E686" s="49" t="s">
        <v>598</v>
      </c>
      <c r="F686" s="52" t="str">
        <f t="shared" si="30"/>
        <v>Prior Authorization Required</v>
      </c>
    </row>
    <row r="687" spans="1:6" ht="72" x14ac:dyDescent="0.35">
      <c r="A687" s="48" t="str">
        <f t="shared" si="29"/>
        <v>DME, Equipment &amp; Supplies</v>
      </c>
      <c r="B687" s="49" t="s">
        <v>277</v>
      </c>
      <c r="C687" s="53" t="s">
        <v>611</v>
      </c>
      <c r="D687" s="54" t="s">
        <v>2582</v>
      </c>
      <c r="E687" s="49" t="s">
        <v>598</v>
      </c>
      <c r="F687" s="52" t="str">
        <f t="shared" si="30"/>
        <v>Prior Authorization Required</v>
      </c>
    </row>
    <row r="688" spans="1:6" ht="24" x14ac:dyDescent="0.35">
      <c r="A688" s="48" t="str">
        <f t="shared" si="29"/>
        <v>DME, Equipment &amp; Supplies</v>
      </c>
      <c r="B688" s="49" t="s">
        <v>277</v>
      </c>
      <c r="C688" s="53" t="s">
        <v>612</v>
      </c>
      <c r="D688" s="54"/>
      <c r="E688" s="49" t="s">
        <v>598</v>
      </c>
      <c r="F688" s="52" t="str">
        <f t="shared" si="30"/>
        <v>Prior Authorization Required</v>
      </c>
    </row>
    <row r="689" spans="1:6" ht="24" x14ac:dyDescent="0.35">
      <c r="A689" s="48" t="str">
        <f t="shared" si="29"/>
        <v>DME, Equipment &amp; Supplies</v>
      </c>
      <c r="B689" s="49" t="s">
        <v>277</v>
      </c>
      <c r="C689" s="53" t="s">
        <v>613</v>
      </c>
      <c r="D689" s="54" t="s">
        <v>2583</v>
      </c>
      <c r="E689" s="49" t="s">
        <v>22</v>
      </c>
      <c r="F689" s="52" t="str">
        <f t="shared" si="30"/>
        <v>Prior Authorization Required</v>
      </c>
    </row>
    <row r="690" spans="1:6" ht="24" x14ac:dyDescent="0.35">
      <c r="A690" s="48" t="str">
        <f t="shared" si="29"/>
        <v>DME, Equipment &amp; Supplies</v>
      </c>
      <c r="B690" s="49" t="s">
        <v>277</v>
      </c>
      <c r="C690" s="53" t="s">
        <v>614</v>
      </c>
      <c r="D690" s="54" t="s">
        <v>2584</v>
      </c>
      <c r="E690" s="49" t="s">
        <v>615</v>
      </c>
      <c r="F690" s="52" t="str">
        <f t="shared" si="30"/>
        <v>Prior Authorization Required</v>
      </c>
    </row>
    <row r="691" spans="1:6" ht="24" x14ac:dyDescent="0.35">
      <c r="A691" s="48" t="str">
        <f t="shared" si="29"/>
        <v>DME, Equipment &amp; Supplies</v>
      </c>
      <c r="B691" s="49" t="s">
        <v>277</v>
      </c>
      <c r="C691" s="53" t="s">
        <v>616</v>
      </c>
      <c r="D691" s="54" t="s">
        <v>2585</v>
      </c>
      <c r="E691" s="49" t="s">
        <v>615</v>
      </c>
      <c r="F691" s="52" t="str">
        <f t="shared" si="30"/>
        <v>Prior Authorization Required</v>
      </c>
    </row>
    <row r="692" spans="1:6" ht="24" x14ac:dyDescent="0.35">
      <c r="A692" s="48" t="str">
        <f t="shared" si="29"/>
        <v>DME, Equipment &amp; Supplies</v>
      </c>
      <c r="B692" s="49" t="s">
        <v>277</v>
      </c>
      <c r="C692" s="53" t="s">
        <v>617</v>
      </c>
      <c r="D692" s="54" t="s">
        <v>2586</v>
      </c>
      <c r="E692" s="49" t="s">
        <v>615</v>
      </c>
      <c r="F692" s="52" t="str">
        <f t="shared" si="30"/>
        <v>Prior Authorization Required</v>
      </c>
    </row>
    <row r="693" spans="1:6" ht="36" x14ac:dyDescent="0.35">
      <c r="A693" s="48" t="str">
        <f t="shared" si="29"/>
        <v>DME, Equipment &amp; Supplies</v>
      </c>
      <c r="B693" s="49" t="s">
        <v>277</v>
      </c>
      <c r="C693" s="53" t="s">
        <v>618</v>
      </c>
      <c r="D693" s="54" t="s">
        <v>2587</v>
      </c>
      <c r="E693" s="49" t="s">
        <v>615</v>
      </c>
      <c r="F693" s="52" t="str">
        <f t="shared" si="30"/>
        <v>Prior Authorization Required</v>
      </c>
    </row>
    <row r="694" spans="1:6" ht="24" x14ac:dyDescent="0.35">
      <c r="A694" s="48" t="str">
        <f t="shared" si="29"/>
        <v>DME, Equipment &amp; Supplies</v>
      </c>
      <c r="B694" s="49" t="s">
        <v>277</v>
      </c>
      <c r="C694" s="53" t="s">
        <v>619</v>
      </c>
      <c r="D694" s="54" t="s">
        <v>2588</v>
      </c>
      <c r="E694" s="49" t="s">
        <v>615</v>
      </c>
      <c r="F694" s="52" t="str">
        <f t="shared" si="30"/>
        <v>Prior Authorization Required</v>
      </c>
    </row>
    <row r="695" spans="1:6" ht="24" x14ac:dyDescent="0.35">
      <c r="A695" s="48" t="str">
        <f t="shared" si="29"/>
        <v>DME, Equipment &amp; Supplies</v>
      </c>
      <c r="B695" s="49" t="s">
        <v>277</v>
      </c>
      <c r="C695" s="53" t="s">
        <v>620</v>
      </c>
      <c r="D695" s="54" t="s">
        <v>2589</v>
      </c>
      <c r="E695" s="49" t="s">
        <v>615</v>
      </c>
      <c r="F695" s="52" t="str">
        <f t="shared" si="30"/>
        <v>Prior Authorization Required</v>
      </c>
    </row>
    <row r="696" spans="1:6" ht="24" x14ac:dyDescent="0.35">
      <c r="A696" s="48" t="str">
        <f t="shared" si="29"/>
        <v>DME, Equipment &amp; Supplies</v>
      </c>
      <c r="B696" s="49" t="s">
        <v>277</v>
      </c>
      <c r="C696" s="53" t="s">
        <v>621</v>
      </c>
      <c r="D696" s="54" t="s">
        <v>2590</v>
      </c>
      <c r="E696" s="49" t="s">
        <v>615</v>
      </c>
      <c r="F696" s="52" t="str">
        <f t="shared" si="30"/>
        <v>Prior Authorization Required</v>
      </c>
    </row>
    <row r="697" spans="1:6" ht="24" x14ac:dyDescent="0.35">
      <c r="A697" s="48" t="str">
        <f t="shared" si="29"/>
        <v>DME, Equipment &amp; Supplies</v>
      </c>
      <c r="B697" s="49" t="s">
        <v>277</v>
      </c>
      <c r="C697" s="53" t="s">
        <v>622</v>
      </c>
      <c r="D697" s="54" t="s">
        <v>2591</v>
      </c>
      <c r="E697" s="49" t="s">
        <v>615</v>
      </c>
      <c r="F697" s="52" t="str">
        <f t="shared" si="30"/>
        <v>Prior Authorization Required</v>
      </c>
    </row>
    <row r="698" spans="1:6" ht="24" x14ac:dyDescent="0.35">
      <c r="A698" s="48" t="str">
        <f t="shared" si="29"/>
        <v>DME, Equipment &amp; Supplies</v>
      </c>
      <c r="B698" s="49" t="s">
        <v>277</v>
      </c>
      <c r="C698" s="53" t="s">
        <v>623</v>
      </c>
      <c r="D698" s="54" t="s">
        <v>2592</v>
      </c>
      <c r="E698" s="49" t="s">
        <v>615</v>
      </c>
      <c r="F698" s="52" t="str">
        <f t="shared" si="30"/>
        <v>Prior Authorization Required</v>
      </c>
    </row>
    <row r="699" spans="1:6" ht="24" x14ac:dyDescent="0.35">
      <c r="A699" s="48" t="str">
        <f t="shared" si="29"/>
        <v>DME, Equipment &amp; Supplies</v>
      </c>
      <c r="B699" s="49" t="s">
        <v>277</v>
      </c>
      <c r="C699" s="53" t="s">
        <v>624</v>
      </c>
      <c r="D699" s="54" t="s">
        <v>2593</v>
      </c>
      <c r="E699" s="49" t="s">
        <v>615</v>
      </c>
      <c r="F699" s="52" t="str">
        <f t="shared" si="30"/>
        <v>Prior Authorization Required</v>
      </c>
    </row>
    <row r="700" spans="1:6" ht="24" x14ac:dyDescent="0.35">
      <c r="A700" s="48" t="str">
        <f t="shared" si="29"/>
        <v>DME, Equipment &amp; Supplies</v>
      </c>
      <c r="B700" s="49" t="s">
        <v>277</v>
      </c>
      <c r="C700" s="53" t="s">
        <v>625</v>
      </c>
      <c r="D700" s="54" t="s">
        <v>2594</v>
      </c>
      <c r="E700" s="49" t="s">
        <v>615</v>
      </c>
      <c r="F700" s="52" t="str">
        <f t="shared" si="30"/>
        <v>Prior Authorization Required</v>
      </c>
    </row>
    <row r="701" spans="1:6" ht="24" x14ac:dyDescent="0.35">
      <c r="A701" s="48" t="str">
        <f t="shared" si="29"/>
        <v>DME, Equipment &amp; Supplies</v>
      </c>
      <c r="B701" s="49" t="s">
        <v>277</v>
      </c>
      <c r="C701" s="53" t="s">
        <v>626</v>
      </c>
      <c r="D701" s="54" t="s">
        <v>2595</v>
      </c>
      <c r="E701" s="49" t="s">
        <v>615</v>
      </c>
      <c r="F701" s="52" t="str">
        <f t="shared" si="30"/>
        <v>Prior Authorization Required</v>
      </c>
    </row>
    <row r="702" spans="1:6" ht="24" x14ac:dyDescent="0.35">
      <c r="A702" s="48" t="str">
        <f t="shared" si="29"/>
        <v>DME, Equipment &amp; Supplies</v>
      </c>
      <c r="B702" s="49" t="s">
        <v>277</v>
      </c>
      <c r="C702" s="53" t="s">
        <v>627</v>
      </c>
      <c r="D702" s="54" t="s">
        <v>2596</v>
      </c>
      <c r="E702" s="49" t="s">
        <v>615</v>
      </c>
      <c r="F702" s="52" t="str">
        <f t="shared" si="30"/>
        <v>Prior Authorization Required</v>
      </c>
    </row>
    <row r="703" spans="1:6" ht="24" x14ac:dyDescent="0.35">
      <c r="A703" s="48" t="str">
        <f t="shared" si="29"/>
        <v>DME, Equipment &amp; Supplies</v>
      </c>
      <c r="B703" s="49" t="s">
        <v>277</v>
      </c>
      <c r="C703" s="53" t="s">
        <v>628</v>
      </c>
      <c r="D703" s="54" t="s">
        <v>2597</v>
      </c>
      <c r="E703" s="49" t="s">
        <v>615</v>
      </c>
      <c r="F703" s="52" t="str">
        <f t="shared" si="30"/>
        <v>Prior Authorization Required</v>
      </c>
    </row>
    <row r="704" spans="1:6" ht="24" x14ac:dyDescent="0.35">
      <c r="A704" s="48" t="str">
        <f t="shared" si="29"/>
        <v>DME, Equipment &amp; Supplies</v>
      </c>
      <c r="B704" s="49" t="s">
        <v>277</v>
      </c>
      <c r="C704" s="53" t="s">
        <v>629</v>
      </c>
      <c r="D704" s="54" t="s">
        <v>2598</v>
      </c>
      <c r="E704" s="49" t="s">
        <v>615</v>
      </c>
      <c r="F704" s="52" t="str">
        <f t="shared" si="30"/>
        <v>Prior Authorization Required</v>
      </c>
    </row>
    <row r="705" spans="1:6" ht="24" x14ac:dyDescent="0.35">
      <c r="A705" s="48" t="str">
        <f t="shared" si="29"/>
        <v>DME, Equipment &amp; Supplies</v>
      </c>
      <c r="B705" s="49" t="s">
        <v>277</v>
      </c>
      <c r="C705" s="53" t="s">
        <v>630</v>
      </c>
      <c r="D705" s="54" t="s">
        <v>2599</v>
      </c>
      <c r="E705" s="49" t="s">
        <v>615</v>
      </c>
      <c r="F705" s="52" t="str">
        <f t="shared" si="30"/>
        <v>Prior Authorization Required</v>
      </c>
    </row>
    <row r="706" spans="1:6" ht="24" x14ac:dyDescent="0.35">
      <c r="A706" s="48" t="str">
        <f t="shared" si="29"/>
        <v>DME, Equipment &amp; Supplies</v>
      </c>
      <c r="B706" s="49" t="s">
        <v>277</v>
      </c>
      <c r="C706" s="53" t="s">
        <v>631</v>
      </c>
      <c r="D706" s="54" t="s">
        <v>2600</v>
      </c>
      <c r="E706" s="49" t="s">
        <v>615</v>
      </c>
      <c r="F706" s="52" t="str">
        <f t="shared" si="30"/>
        <v>Prior Authorization Required</v>
      </c>
    </row>
    <row r="707" spans="1:6" ht="24" x14ac:dyDescent="0.35">
      <c r="A707" s="48" t="str">
        <f t="shared" si="29"/>
        <v>DME, Equipment &amp; Supplies</v>
      </c>
      <c r="B707" s="49" t="s">
        <v>277</v>
      </c>
      <c r="C707" s="53" t="s">
        <v>632</v>
      </c>
      <c r="D707" s="54" t="s">
        <v>2601</v>
      </c>
      <c r="E707" s="49" t="s">
        <v>615</v>
      </c>
      <c r="F707" s="52" t="str">
        <f t="shared" si="30"/>
        <v>Prior Authorization Required</v>
      </c>
    </row>
    <row r="708" spans="1:6" ht="24" x14ac:dyDescent="0.35">
      <c r="A708" s="48" t="str">
        <f t="shared" si="29"/>
        <v>DME, Equipment &amp; Supplies</v>
      </c>
      <c r="B708" s="49" t="s">
        <v>277</v>
      </c>
      <c r="C708" s="53" t="s">
        <v>633</v>
      </c>
      <c r="D708" s="54" t="s">
        <v>2602</v>
      </c>
      <c r="E708" s="49" t="s">
        <v>615</v>
      </c>
      <c r="F708" s="52" t="str">
        <f t="shared" si="30"/>
        <v>Prior Authorization Required</v>
      </c>
    </row>
    <row r="709" spans="1:6" ht="36" x14ac:dyDescent="0.35">
      <c r="A709" s="48" t="str">
        <f t="shared" ref="A709:A772" si="31">A708</f>
        <v>DME, Equipment &amp; Supplies</v>
      </c>
      <c r="B709" s="49" t="s">
        <v>277</v>
      </c>
      <c r="C709" s="53" t="s">
        <v>634</v>
      </c>
      <c r="D709" s="54" t="s">
        <v>2603</v>
      </c>
      <c r="E709" s="49" t="s">
        <v>615</v>
      </c>
      <c r="F709" s="52" t="str">
        <f t="shared" si="30"/>
        <v>Prior Authorization Required</v>
      </c>
    </row>
    <row r="710" spans="1:6" ht="36" x14ac:dyDescent="0.35">
      <c r="A710" s="48" t="str">
        <f t="shared" si="31"/>
        <v>DME, Equipment &amp; Supplies</v>
      </c>
      <c r="B710" s="49" t="s">
        <v>277</v>
      </c>
      <c r="C710" s="53" t="s">
        <v>635</v>
      </c>
      <c r="D710" s="54" t="s">
        <v>2604</v>
      </c>
      <c r="E710" s="49" t="s">
        <v>615</v>
      </c>
      <c r="F710" s="52" t="str">
        <f t="shared" si="30"/>
        <v>Prior Authorization Required</v>
      </c>
    </row>
    <row r="711" spans="1:6" ht="36" x14ac:dyDescent="0.35">
      <c r="A711" s="48" t="str">
        <f t="shared" si="31"/>
        <v>DME, Equipment &amp; Supplies</v>
      </c>
      <c r="B711" s="49" t="s">
        <v>277</v>
      </c>
      <c r="C711" s="53" t="s">
        <v>636</v>
      </c>
      <c r="D711" s="54" t="s">
        <v>2605</v>
      </c>
      <c r="E711" s="49" t="s">
        <v>615</v>
      </c>
      <c r="F711" s="52" t="str">
        <f t="shared" si="30"/>
        <v>Prior Authorization Required</v>
      </c>
    </row>
    <row r="712" spans="1:6" ht="24" x14ac:dyDescent="0.35">
      <c r="A712" s="48" t="str">
        <f t="shared" si="31"/>
        <v>DME, Equipment &amp; Supplies</v>
      </c>
      <c r="B712" s="49" t="s">
        <v>277</v>
      </c>
      <c r="C712" s="53" t="s">
        <v>637</v>
      </c>
      <c r="D712" s="54" t="s">
        <v>2606</v>
      </c>
      <c r="E712" s="49" t="s">
        <v>615</v>
      </c>
      <c r="F712" s="52" t="str">
        <f t="shared" si="30"/>
        <v>Prior Authorization Required</v>
      </c>
    </row>
    <row r="713" spans="1:6" ht="24" x14ac:dyDescent="0.35">
      <c r="A713" s="48" t="str">
        <f t="shared" si="31"/>
        <v>DME, Equipment &amp; Supplies</v>
      </c>
      <c r="B713" s="49" t="s">
        <v>277</v>
      </c>
      <c r="C713" s="53" t="s">
        <v>638</v>
      </c>
      <c r="D713" s="54" t="s">
        <v>2607</v>
      </c>
      <c r="E713" s="49" t="s">
        <v>615</v>
      </c>
      <c r="F713" s="52" t="str">
        <f t="shared" si="30"/>
        <v>Prior Authorization Required</v>
      </c>
    </row>
    <row r="714" spans="1:6" ht="24" x14ac:dyDescent="0.35">
      <c r="A714" s="48" t="str">
        <f t="shared" si="31"/>
        <v>DME, Equipment &amp; Supplies</v>
      </c>
      <c r="B714" s="49" t="s">
        <v>277</v>
      </c>
      <c r="C714" s="53" t="s">
        <v>639</v>
      </c>
      <c r="D714" s="54" t="s">
        <v>2608</v>
      </c>
      <c r="E714" s="49" t="s">
        <v>615</v>
      </c>
      <c r="F714" s="52" t="str">
        <f t="shared" si="30"/>
        <v>Prior Authorization Required</v>
      </c>
    </row>
    <row r="715" spans="1:6" ht="24" x14ac:dyDescent="0.35">
      <c r="A715" s="48" t="str">
        <f t="shared" si="31"/>
        <v>DME, Equipment &amp; Supplies</v>
      </c>
      <c r="B715" s="49" t="s">
        <v>277</v>
      </c>
      <c r="C715" s="53" t="s">
        <v>640</v>
      </c>
      <c r="D715" s="54" t="s">
        <v>2609</v>
      </c>
      <c r="E715" s="49" t="s">
        <v>615</v>
      </c>
      <c r="F715" s="52" t="str">
        <f t="shared" si="30"/>
        <v>Prior Authorization Required</v>
      </c>
    </row>
    <row r="716" spans="1:6" ht="24" x14ac:dyDescent="0.35">
      <c r="A716" s="48" t="str">
        <f t="shared" si="31"/>
        <v>DME, Equipment &amp; Supplies</v>
      </c>
      <c r="B716" s="49" t="s">
        <v>277</v>
      </c>
      <c r="C716" s="53" t="s">
        <v>641</v>
      </c>
      <c r="D716" s="54" t="s">
        <v>2610</v>
      </c>
      <c r="E716" s="49" t="s">
        <v>615</v>
      </c>
      <c r="F716" s="52" t="str">
        <f t="shared" si="30"/>
        <v>Prior Authorization Required</v>
      </c>
    </row>
    <row r="717" spans="1:6" ht="24" x14ac:dyDescent="0.35">
      <c r="A717" s="48" t="str">
        <f t="shared" si="31"/>
        <v>DME, Equipment &amp; Supplies</v>
      </c>
      <c r="B717" s="49" t="s">
        <v>277</v>
      </c>
      <c r="C717" s="53" t="s">
        <v>642</v>
      </c>
      <c r="D717" s="54" t="s">
        <v>2611</v>
      </c>
      <c r="E717" s="49" t="s">
        <v>615</v>
      </c>
      <c r="F717" s="52" t="str">
        <f t="shared" si="30"/>
        <v>Prior Authorization Required</v>
      </c>
    </row>
    <row r="718" spans="1:6" ht="24" x14ac:dyDescent="0.35">
      <c r="A718" s="48" t="str">
        <f t="shared" si="31"/>
        <v>DME, Equipment &amp; Supplies</v>
      </c>
      <c r="B718" s="49" t="s">
        <v>277</v>
      </c>
      <c r="C718" s="53" t="s">
        <v>643</v>
      </c>
      <c r="D718" s="54" t="s">
        <v>2612</v>
      </c>
      <c r="E718" s="49" t="s">
        <v>615</v>
      </c>
      <c r="F718" s="52" t="str">
        <f t="shared" si="30"/>
        <v>Prior Authorization Required</v>
      </c>
    </row>
    <row r="719" spans="1:6" ht="36" x14ac:dyDescent="0.35">
      <c r="A719" s="48" t="str">
        <f t="shared" si="31"/>
        <v>DME, Equipment &amp; Supplies</v>
      </c>
      <c r="B719" s="49" t="s">
        <v>277</v>
      </c>
      <c r="C719" s="53" t="s">
        <v>644</v>
      </c>
      <c r="D719" s="54" t="s">
        <v>2613</v>
      </c>
      <c r="E719" s="49" t="s">
        <v>615</v>
      </c>
      <c r="F719" s="52" t="str">
        <f t="shared" si="30"/>
        <v>Prior Authorization Required</v>
      </c>
    </row>
    <row r="720" spans="1:6" ht="36" x14ac:dyDescent="0.35">
      <c r="A720" s="48" t="str">
        <f t="shared" si="31"/>
        <v>DME, Equipment &amp; Supplies</v>
      </c>
      <c r="B720" s="49" t="s">
        <v>277</v>
      </c>
      <c r="C720" s="53" t="s">
        <v>645</v>
      </c>
      <c r="D720" s="54" t="s">
        <v>2614</v>
      </c>
      <c r="E720" s="49" t="s">
        <v>615</v>
      </c>
      <c r="F720" s="52" t="str">
        <f t="shared" si="30"/>
        <v>Prior Authorization Required</v>
      </c>
    </row>
    <row r="721" spans="1:6" ht="36" x14ac:dyDescent="0.35">
      <c r="A721" s="48" t="str">
        <f t="shared" si="31"/>
        <v>DME, Equipment &amp; Supplies</v>
      </c>
      <c r="B721" s="49" t="s">
        <v>277</v>
      </c>
      <c r="C721" s="53" t="s">
        <v>646</v>
      </c>
      <c r="D721" s="54" t="s">
        <v>2615</v>
      </c>
      <c r="E721" s="49" t="s">
        <v>615</v>
      </c>
      <c r="F721" s="52" t="str">
        <f t="shared" si="30"/>
        <v>Prior Authorization Required</v>
      </c>
    </row>
    <row r="722" spans="1:6" ht="36" x14ac:dyDescent="0.35">
      <c r="A722" s="48" t="str">
        <f t="shared" si="31"/>
        <v>DME, Equipment &amp; Supplies</v>
      </c>
      <c r="B722" s="49" t="s">
        <v>277</v>
      </c>
      <c r="C722" s="53" t="s">
        <v>647</v>
      </c>
      <c r="D722" s="54" t="s">
        <v>2616</v>
      </c>
      <c r="E722" s="49" t="s">
        <v>615</v>
      </c>
      <c r="F722" s="52" t="str">
        <f t="shared" si="30"/>
        <v>Prior Authorization Required</v>
      </c>
    </row>
    <row r="723" spans="1:6" ht="36" x14ac:dyDescent="0.35">
      <c r="A723" s="48" t="str">
        <f t="shared" si="31"/>
        <v>DME, Equipment &amp; Supplies</v>
      </c>
      <c r="B723" s="49" t="s">
        <v>277</v>
      </c>
      <c r="C723" s="53" t="s">
        <v>648</v>
      </c>
      <c r="D723" s="54" t="s">
        <v>2617</v>
      </c>
      <c r="E723" s="49" t="s">
        <v>615</v>
      </c>
      <c r="F723" s="52" t="str">
        <f t="shared" si="30"/>
        <v>Prior Authorization Required</v>
      </c>
    </row>
    <row r="724" spans="1:6" ht="36" x14ac:dyDescent="0.35">
      <c r="A724" s="48" t="str">
        <f t="shared" si="31"/>
        <v>DME, Equipment &amp; Supplies</v>
      </c>
      <c r="B724" s="49" t="s">
        <v>277</v>
      </c>
      <c r="C724" s="53" t="s">
        <v>649</v>
      </c>
      <c r="D724" s="54" t="s">
        <v>2618</v>
      </c>
      <c r="E724" s="49" t="s">
        <v>615</v>
      </c>
      <c r="F724" s="52" t="str">
        <f t="shared" ref="F724:F787" si="32">F723</f>
        <v>Prior Authorization Required</v>
      </c>
    </row>
    <row r="725" spans="1:6" ht="24" x14ac:dyDescent="0.35">
      <c r="A725" s="48" t="str">
        <f t="shared" si="31"/>
        <v>DME, Equipment &amp; Supplies</v>
      </c>
      <c r="B725" s="49" t="s">
        <v>277</v>
      </c>
      <c r="C725" s="53" t="s">
        <v>650</v>
      </c>
      <c r="D725" s="54" t="s">
        <v>2619</v>
      </c>
      <c r="E725" s="49" t="s">
        <v>615</v>
      </c>
      <c r="F725" s="52" t="str">
        <f t="shared" si="32"/>
        <v>Prior Authorization Required</v>
      </c>
    </row>
    <row r="726" spans="1:6" ht="24" x14ac:dyDescent="0.35">
      <c r="A726" s="48" t="str">
        <f t="shared" si="31"/>
        <v>DME, Equipment &amp; Supplies</v>
      </c>
      <c r="B726" s="49" t="s">
        <v>277</v>
      </c>
      <c r="C726" s="53" t="s">
        <v>651</v>
      </c>
      <c r="D726" s="54" t="s">
        <v>2620</v>
      </c>
      <c r="E726" s="49" t="s">
        <v>615</v>
      </c>
      <c r="F726" s="52" t="str">
        <f t="shared" si="32"/>
        <v>Prior Authorization Required</v>
      </c>
    </row>
    <row r="727" spans="1:6" ht="24" x14ac:dyDescent="0.35">
      <c r="A727" s="48" t="str">
        <f t="shared" si="31"/>
        <v>DME, Equipment &amp; Supplies</v>
      </c>
      <c r="B727" s="49" t="s">
        <v>277</v>
      </c>
      <c r="C727" s="53" t="s">
        <v>652</v>
      </c>
      <c r="D727" s="54" t="s">
        <v>2621</v>
      </c>
      <c r="E727" s="49" t="s">
        <v>615</v>
      </c>
      <c r="F727" s="52" t="str">
        <f t="shared" si="32"/>
        <v>Prior Authorization Required</v>
      </c>
    </row>
    <row r="728" spans="1:6" ht="24" x14ac:dyDescent="0.35">
      <c r="A728" s="48" t="str">
        <f t="shared" si="31"/>
        <v>DME, Equipment &amp; Supplies</v>
      </c>
      <c r="B728" s="49" t="s">
        <v>277</v>
      </c>
      <c r="C728" s="53" t="s">
        <v>653</v>
      </c>
      <c r="D728" s="54" t="s">
        <v>2622</v>
      </c>
      <c r="E728" s="49" t="s">
        <v>615</v>
      </c>
      <c r="F728" s="52" t="str">
        <f t="shared" si="32"/>
        <v>Prior Authorization Required</v>
      </c>
    </row>
    <row r="729" spans="1:6" ht="24" x14ac:dyDescent="0.35">
      <c r="A729" s="48" t="str">
        <f t="shared" si="31"/>
        <v>DME, Equipment &amp; Supplies</v>
      </c>
      <c r="B729" s="49" t="s">
        <v>277</v>
      </c>
      <c r="C729" s="53" t="s">
        <v>654</v>
      </c>
      <c r="D729" s="54" t="s">
        <v>2623</v>
      </c>
      <c r="E729" s="49" t="s">
        <v>615</v>
      </c>
      <c r="F729" s="52" t="str">
        <f t="shared" si="32"/>
        <v>Prior Authorization Required</v>
      </c>
    </row>
    <row r="730" spans="1:6" ht="24" x14ac:dyDescent="0.35">
      <c r="A730" s="48" t="str">
        <f t="shared" si="31"/>
        <v>DME, Equipment &amp; Supplies</v>
      </c>
      <c r="B730" s="49" t="s">
        <v>277</v>
      </c>
      <c r="C730" s="53" t="s">
        <v>655</v>
      </c>
      <c r="D730" s="54" t="s">
        <v>2624</v>
      </c>
      <c r="E730" s="49" t="s">
        <v>615</v>
      </c>
      <c r="F730" s="52" t="str">
        <f t="shared" si="32"/>
        <v>Prior Authorization Required</v>
      </c>
    </row>
    <row r="731" spans="1:6" ht="24" x14ac:dyDescent="0.35">
      <c r="A731" s="48" t="str">
        <f t="shared" si="31"/>
        <v>DME, Equipment &amp; Supplies</v>
      </c>
      <c r="B731" s="49" t="s">
        <v>277</v>
      </c>
      <c r="C731" s="53" t="s">
        <v>656</v>
      </c>
      <c r="D731" s="54" t="s">
        <v>2625</v>
      </c>
      <c r="E731" s="49" t="s">
        <v>615</v>
      </c>
      <c r="F731" s="52" t="str">
        <f t="shared" si="32"/>
        <v>Prior Authorization Required</v>
      </c>
    </row>
    <row r="732" spans="1:6" ht="24" x14ac:dyDescent="0.35">
      <c r="A732" s="48" t="str">
        <f t="shared" si="31"/>
        <v>DME, Equipment &amp; Supplies</v>
      </c>
      <c r="B732" s="49" t="s">
        <v>277</v>
      </c>
      <c r="C732" s="53" t="s">
        <v>657</v>
      </c>
      <c r="D732" s="54" t="s">
        <v>2626</v>
      </c>
      <c r="E732" s="49" t="s">
        <v>615</v>
      </c>
      <c r="F732" s="52" t="str">
        <f t="shared" si="32"/>
        <v>Prior Authorization Required</v>
      </c>
    </row>
    <row r="733" spans="1:6" ht="24" x14ac:dyDescent="0.35">
      <c r="A733" s="48" t="str">
        <f t="shared" si="31"/>
        <v>DME, Equipment &amp; Supplies</v>
      </c>
      <c r="B733" s="49" t="s">
        <v>277</v>
      </c>
      <c r="C733" s="53" t="s">
        <v>658</v>
      </c>
      <c r="D733" s="54" t="s">
        <v>2627</v>
      </c>
      <c r="E733" s="49" t="s">
        <v>615</v>
      </c>
      <c r="F733" s="52" t="str">
        <f t="shared" si="32"/>
        <v>Prior Authorization Required</v>
      </c>
    </row>
    <row r="734" spans="1:6" ht="24" x14ac:dyDescent="0.35">
      <c r="A734" s="48" t="str">
        <f t="shared" si="31"/>
        <v>DME, Equipment &amp; Supplies</v>
      </c>
      <c r="B734" s="49" t="s">
        <v>277</v>
      </c>
      <c r="C734" s="53" t="s">
        <v>659</v>
      </c>
      <c r="D734" s="54" t="s">
        <v>2628</v>
      </c>
      <c r="E734" s="49" t="s">
        <v>615</v>
      </c>
      <c r="F734" s="52" t="str">
        <f t="shared" si="32"/>
        <v>Prior Authorization Required</v>
      </c>
    </row>
    <row r="735" spans="1:6" ht="24" x14ac:dyDescent="0.35">
      <c r="A735" s="48" t="str">
        <f t="shared" si="31"/>
        <v>DME, Equipment &amp; Supplies</v>
      </c>
      <c r="B735" s="49" t="s">
        <v>277</v>
      </c>
      <c r="C735" s="53" t="s">
        <v>660</v>
      </c>
      <c r="D735" s="54" t="s">
        <v>2629</v>
      </c>
      <c r="E735" s="49" t="s">
        <v>615</v>
      </c>
      <c r="F735" s="52" t="str">
        <f t="shared" si="32"/>
        <v>Prior Authorization Required</v>
      </c>
    </row>
    <row r="736" spans="1:6" ht="24" x14ac:dyDescent="0.35">
      <c r="A736" s="48" t="str">
        <f t="shared" si="31"/>
        <v>DME, Equipment &amp; Supplies</v>
      </c>
      <c r="B736" s="49" t="s">
        <v>277</v>
      </c>
      <c r="C736" s="53" t="s">
        <v>661</v>
      </c>
      <c r="D736" s="54" t="s">
        <v>2630</v>
      </c>
      <c r="E736" s="49" t="s">
        <v>615</v>
      </c>
      <c r="F736" s="52" t="str">
        <f t="shared" si="32"/>
        <v>Prior Authorization Required</v>
      </c>
    </row>
    <row r="737" spans="1:6" ht="24" x14ac:dyDescent="0.35">
      <c r="A737" s="48" t="str">
        <f t="shared" si="31"/>
        <v>DME, Equipment &amp; Supplies</v>
      </c>
      <c r="B737" s="49" t="s">
        <v>277</v>
      </c>
      <c r="C737" s="53" t="s">
        <v>662</v>
      </c>
      <c r="D737" s="54" t="s">
        <v>2631</v>
      </c>
      <c r="E737" s="49" t="s">
        <v>615</v>
      </c>
      <c r="F737" s="52" t="str">
        <f t="shared" si="32"/>
        <v>Prior Authorization Required</v>
      </c>
    </row>
    <row r="738" spans="1:6" ht="24" x14ac:dyDescent="0.35">
      <c r="A738" s="48" t="str">
        <f t="shared" si="31"/>
        <v>DME, Equipment &amp; Supplies</v>
      </c>
      <c r="B738" s="49" t="s">
        <v>277</v>
      </c>
      <c r="C738" s="53" t="s">
        <v>663</v>
      </c>
      <c r="D738" s="54" t="s">
        <v>2632</v>
      </c>
      <c r="E738" s="49" t="s">
        <v>615</v>
      </c>
      <c r="F738" s="52" t="str">
        <f t="shared" si="32"/>
        <v>Prior Authorization Required</v>
      </c>
    </row>
    <row r="739" spans="1:6" ht="24" x14ac:dyDescent="0.35">
      <c r="A739" s="48" t="str">
        <f t="shared" si="31"/>
        <v>DME, Equipment &amp; Supplies</v>
      </c>
      <c r="B739" s="49" t="s">
        <v>277</v>
      </c>
      <c r="C739" s="53" t="s">
        <v>664</v>
      </c>
      <c r="D739" s="54" t="s">
        <v>2633</v>
      </c>
      <c r="E739" s="49" t="s">
        <v>615</v>
      </c>
      <c r="F739" s="52" t="str">
        <f t="shared" si="32"/>
        <v>Prior Authorization Required</v>
      </c>
    </row>
    <row r="740" spans="1:6" ht="24" x14ac:dyDescent="0.35">
      <c r="A740" s="48" t="str">
        <f t="shared" si="31"/>
        <v>DME, Equipment &amp; Supplies</v>
      </c>
      <c r="B740" s="49" t="s">
        <v>277</v>
      </c>
      <c r="C740" s="53" t="s">
        <v>665</v>
      </c>
      <c r="D740" s="54" t="s">
        <v>2634</v>
      </c>
      <c r="E740" s="49" t="s">
        <v>615</v>
      </c>
      <c r="F740" s="52" t="str">
        <f t="shared" si="32"/>
        <v>Prior Authorization Required</v>
      </c>
    </row>
    <row r="741" spans="1:6" ht="24" x14ac:dyDescent="0.35">
      <c r="A741" s="48" t="str">
        <f t="shared" si="31"/>
        <v>DME, Equipment &amp; Supplies</v>
      </c>
      <c r="B741" s="49" t="s">
        <v>277</v>
      </c>
      <c r="C741" s="53" t="s">
        <v>666</v>
      </c>
      <c r="D741" s="54" t="s">
        <v>2635</v>
      </c>
      <c r="E741" s="49" t="s">
        <v>615</v>
      </c>
      <c r="F741" s="52" t="str">
        <f t="shared" si="32"/>
        <v>Prior Authorization Required</v>
      </c>
    </row>
    <row r="742" spans="1:6" ht="24" x14ac:dyDescent="0.35">
      <c r="A742" s="48" t="str">
        <f t="shared" si="31"/>
        <v>DME, Equipment &amp; Supplies</v>
      </c>
      <c r="B742" s="49" t="s">
        <v>277</v>
      </c>
      <c r="C742" s="53" t="s">
        <v>667</v>
      </c>
      <c r="D742" s="54" t="s">
        <v>2636</v>
      </c>
      <c r="E742" s="49" t="s">
        <v>615</v>
      </c>
      <c r="F742" s="52" t="str">
        <f t="shared" si="32"/>
        <v>Prior Authorization Required</v>
      </c>
    </row>
    <row r="743" spans="1:6" ht="24" x14ac:dyDescent="0.35">
      <c r="A743" s="48" t="str">
        <f t="shared" si="31"/>
        <v>DME, Equipment &amp; Supplies</v>
      </c>
      <c r="B743" s="49" t="s">
        <v>277</v>
      </c>
      <c r="C743" s="53" t="s">
        <v>668</v>
      </c>
      <c r="D743" s="54" t="s">
        <v>2637</v>
      </c>
      <c r="E743" s="49" t="s">
        <v>615</v>
      </c>
      <c r="F743" s="52" t="str">
        <f t="shared" si="32"/>
        <v>Prior Authorization Required</v>
      </c>
    </row>
    <row r="744" spans="1:6" ht="24" x14ac:dyDescent="0.35">
      <c r="A744" s="48" t="str">
        <f t="shared" si="31"/>
        <v>DME, Equipment &amp; Supplies</v>
      </c>
      <c r="B744" s="49" t="s">
        <v>277</v>
      </c>
      <c r="C744" s="53" t="s">
        <v>669</v>
      </c>
      <c r="D744" s="54" t="s">
        <v>2638</v>
      </c>
      <c r="E744" s="49" t="s">
        <v>615</v>
      </c>
      <c r="F744" s="52" t="str">
        <f t="shared" si="32"/>
        <v>Prior Authorization Required</v>
      </c>
    </row>
    <row r="745" spans="1:6" ht="24" x14ac:dyDescent="0.35">
      <c r="A745" s="48" t="str">
        <f t="shared" si="31"/>
        <v>DME, Equipment &amp; Supplies</v>
      </c>
      <c r="B745" s="49" t="s">
        <v>277</v>
      </c>
      <c r="C745" s="53" t="s">
        <v>670</v>
      </c>
      <c r="D745" s="54" t="s">
        <v>2639</v>
      </c>
      <c r="E745" s="49" t="s">
        <v>615</v>
      </c>
      <c r="F745" s="52" t="str">
        <f t="shared" si="32"/>
        <v>Prior Authorization Required</v>
      </c>
    </row>
    <row r="746" spans="1:6" ht="24" x14ac:dyDescent="0.35">
      <c r="A746" s="48" t="str">
        <f t="shared" si="31"/>
        <v>DME, Equipment &amp; Supplies</v>
      </c>
      <c r="B746" s="49" t="s">
        <v>277</v>
      </c>
      <c r="C746" s="53" t="s">
        <v>671</v>
      </c>
      <c r="D746" s="54" t="s">
        <v>2640</v>
      </c>
      <c r="E746" s="49" t="s">
        <v>615</v>
      </c>
      <c r="F746" s="52" t="str">
        <f t="shared" si="32"/>
        <v>Prior Authorization Required</v>
      </c>
    </row>
    <row r="747" spans="1:6" ht="24" x14ac:dyDescent="0.35">
      <c r="A747" s="48" t="str">
        <f t="shared" si="31"/>
        <v>DME, Equipment &amp; Supplies</v>
      </c>
      <c r="B747" s="49" t="s">
        <v>277</v>
      </c>
      <c r="C747" s="53" t="s">
        <v>672</v>
      </c>
      <c r="D747" s="54" t="s">
        <v>2641</v>
      </c>
      <c r="E747" s="49" t="s">
        <v>615</v>
      </c>
      <c r="F747" s="52" t="str">
        <f t="shared" si="32"/>
        <v>Prior Authorization Required</v>
      </c>
    </row>
    <row r="748" spans="1:6" ht="24" x14ac:dyDescent="0.35">
      <c r="A748" s="48" t="str">
        <f t="shared" si="31"/>
        <v>DME, Equipment &amp; Supplies</v>
      </c>
      <c r="B748" s="49" t="s">
        <v>277</v>
      </c>
      <c r="C748" s="53" t="s">
        <v>673</v>
      </c>
      <c r="D748" s="54" t="s">
        <v>2642</v>
      </c>
      <c r="E748" s="49" t="s">
        <v>615</v>
      </c>
      <c r="F748" s="52" t="str">
        <f t="shared" si="32"/>
        <v>Prior Authorization Required</v>
      </c>
    </row>
    <row r="749" spans="1:6" ht="24" x14ac:dyDescent="0.35">
      <c r="A749" s="48" t="str">
        <f t="shared" si="31"/>
        <v>DME, Equipment &amp; Supplies</v>
      </c>
      <c r="B749" s="49" t="s">
        <v>277</v>
      </c>
      <c r="C749" s="53" t="s">
        <v>674</v>
      </c>
      <c r="D749" s="54" t="s">
        <v>2643</v>
      </c>
      <c r="E749" s="49" t="s">
        <v>615</v>
      </c>
      <c r="F749" s="52" t="str">
        <f t="shared" si="32"/>
        <v>Prior Authorization Required</v>
      </c>
    </row>
    <row r="750" spans="1:6" ht="24" x14ac:dyDescent="0.35">
      <c r="A750" s="48" t="str">
        <f t="shared" si="31"/>
        <v>DME, Equipment &amp; Supplies</v>
      </c>
      <c r="B750" s="49" t="s">
        <v>277</v>
      </c>
      <c r="C750" s="53" t="s">
        <v>675</v>
      </c>
      <c r="D750" s="54" t="s">
        <v>2644</v>
      </c>
      <c r="E750" s="49" t="s">
        <v>615</v>
      </c>
      <c r="F750" s="52" t="str">
        <f t="shared" si="32"/>
        <v>Prior Authorization Required</v>
      </c>
    </row>
    <row r="751" spans="1:6" ht="24" x14ac:dyDescent="0.35">
      <c r="A751" s="48" t="str">
        <f t="shared" si="31"/>
        <v>DME, Equipment &amp; Supplies</v>
      </c>
      <c r="B751" s="49" t="s">
        <v>277</v>
      </c>
      <c r="C751" s="53" t="s">
        <v>676</v>
      </c>
      <c r="D751" s="54" t="s">
        <v>2645</v>
      </c>
      <c r="E751" s="49" t="s">
        <v>615</v>
      </c>
      <c r="F751" s="52" t="str">
        <f t="shared" si="32"/>
        <v>Prior Authorization Required</v>
      </c>
    </row>
    <row r="752" spans="1:6" ht="24" x14ac:dyDescent="0.35">
      <c r="A752" s="48" t="str">
        <f t="shared" si="31"/>
        <v>DME, Equipment &amp; Supplies</v>
      </c>
      <c r="B752" s="49" t="s">
        <v>277</v>
      </c>
      <c r="C752" s="53" t="s">
        <v>677</v>
      </c>
      <c r="D752" s="54" t="s">
        <v>2646</v>
      </c>
      <c r="E752" s="49" t="s">
        <v>615</v>
      </c>
      <c r="F752" s="52" t="str">
        <f t="shared" si="32"/>
        <v>Prior Authorization Required</v>
      </c>
    </row>
    <row r="753" spans="1:6" ht="24" x14ac:dyDescent="0.35">
      <c r="A753" s="48" t="str">
        <f t="shared" si="31"/>
        <v>DME, Equipment &amp; Supplies</v>
      </c>
      <c r="B753" s="49" t="s">
        <v>277</v>
      </c>
      <c r="C753" s="53" t="s">
        <v>678</v>
      </c>
      <c r="D753" s="54" t="s">
        <v>2647</v>
      </c>
      <c r="E753" s="49" t="s">
        <v>615</v>
      </c>
      <c r="F753" s="52" t="str">
        <f t="shared" si="32"/>
        <v>Prior Authorization Required</v>
      </c>
    </row>
    <row r="754" spans="1:6" ht="24" x14ac:dyDescent="0.35">
      <c r="A754" s="48" t="str">
        <f t="shared" si="31"/>
        <v>DME, Equipment &amp; Supplies</v>
      </c>
      <c r="B754" s="49" t="s">
        <v>277</v>
      </c>
      <c r="C754" s="53" t="s">
        <v>679</v>
      </c>
      <c r="D754" s="54" t="s">
        <v>2648</v>
      </c>
      <c r="E754" s="49" t="s">
        <v>615</v>
      </c>
      <c r="F754" s="52" t="str">
        <f t="shared" si="32"/>
        <v>Prior Authorization Required</v>
      </c>
    </row>
    <row r="755" spans="1:6" ht="24" x14ac:dyDescent="0.35">
      <c r="A755" s="48" t="str">
        <f t="shared" si="31"/>
        <v>DME, Equipment &amp; Supplies</v>
      </c>
      <c r="B755" s="49" t="s">
        <v>277</v>
      </c>
      <c r="C755" s="53" t="s">
        <v>680</v>
      </c>
      <c r="D755" s="54" t="s">
        <v>2649</v>
      </c>
      <c r="E755" s="49" t="s">
        <v>615</v>
      </c>
      <c r="F755" s="52" t="str">
        <f t="shared" si="32"/>
        <v>Prior Authorization Required</v>
      </c>
    </row>
    <row r="756" spans="1:6" ht="24" x14ac:dyDescent="0.35">
      <c r="A756" s="48" t="str">
        <f t="shared" si="31"/>
        <v>DME, Equipment &amp; Supplies</v>
      </c>
      <c r="B756" s="49" t="s">
        <v>277</v>
      </c>
      <c r="C756" s="53" t="s">
        <v>681</v>
      </c>
      <c r="D756" s="54" t="s">
        <v>2650</v>
      </c>
      <c r="E756" s="49" t="s">
        <v>615</v>
      </c>
      <c r="F756" s="52" t="str">
        <f t="shared" si="32"/>
        <v>Prior Authorization Required</v>
      </c>
    </row>
    <row r="757" spans="1:6" ht="24" x14ac:dyDescent="0.35">
      <c r="A757" s="48" t="str">
        <f t="shared" si="31"/>
        <v>DME, Equipment &amp; Supplies</v>
      </c>
      <c r="B757" s="49" t="s">
        <v>277</v>
      </c>
      <c r="C757" s="53" t="s">
        <v>682</v>
      </c>
      <c r="D757" s="54" t="s">
        <v>2651</v>
      </c>
      <c r="E757" s="49" t="s">
        <v>615</v>
      </c>
      <c r="F757" s="52" t="str">
        <f t="shared" si="32"/>
        <v>Prior Authorization Required</v>
      </c>
    </row>
    <row r="758" spans="1:6" ht="24" x14ac:dyDescent="0.35">
      <c r="A758" s="48" t="str">
        <f t="shared" si="31"/>
        <v>DME, Equipment &amp; Supplies</v>
      </c>
      <c r="B758" s="49" t="s">
        <v>277</v>
      </c>
      <c r="C758" s="53" t="s">
        <v>683</v>
      </c>
      <c r="D758" s="54" t="s">
        <v>2652</v>
      </c>
      <c r="E758" s="49" t="s">
        <v>615</v>
      </c>
      <c r="F758" s="52" t="str">
        <f t="shared" si="32"/>
        <v>Prior Authorization Required</v>
      </c>
    </row>
    <row r="759" spans="1:6" ht="24" x14ac:dyDescent="0.35">
      <c r="A759" s="48" t="str">
        <f t="shared" si="31"/>
        <v>DME, Equipment &amp; Supplies</v>
      </c>
      <c r="B759" s="49" t="s">
        <v>277</v>
      </c>
      <c r="C759" s="53" t="s">
        <v>684</v>
      </c>
      <c r="D759" s="54" t="s">
        <v>2653</v>
      </c>
      <c r="E759" s="49" t="s">
        <v>615</v>
      </c>
      <c r="F759" s="52" t="str">
        <f t="shared" si="32"/>
        <v>Prior Authorization Required</v>
      </c>
    </row>
    <row r="760" spans="1:6" ht="24" x14ac:dyDescent="0.35">
      <c r="A760" s="48" t="str">
        <f t="shared" si="31"/>
        <v>DME, Equipment &amp; Supplies</v>
      </c>
      <c r="B760" s="49" t="s">
        <v>277</v>
      </c>
      <c r="C760" s="53" t="s">
        <v>685</v>
      </c>
      <c r="D760" s="54" t="s">
        <v>2654</v>
      </c>
      <c r="E760" s="49" t="s">
        <v>615</v>
      </c>
      <c r="F760" s="52" t="str">
        <f t="shared" si="32"/>
        <v>Prior Authorization Required</v>
      </c>
    </row>
    <row r="761" spans="1:6" ht="24" x14ac:dyDescent="0.35">
      <c r="A761" s="48" t="str">
        <f t="shared" si="31"/>
        <v>DME, Equipment &amp; Supplies</v>
      </c>
      <c r="B761" s="49" t="s">
        <v>277</v>
      </c>
      <c r="C761" s="53" t="s">
        <v>686</v>
      </c>
      <c r="D761" s="54" t="s">
        <v>2655</v>
      </c>
      <c r="E761" s="49" t="s">
        <v>615</v>
      </c>
      <c r="F761" s="52" t="str">
        <f t="shared" si="32"/>
        <v>Prior Authorization Required</v>
      </c>
    </row>
    <row r="762" spans="1:6" ht="24" x14ac:dyDescent="0.35">
      <c r="A762" s="48" t="str">
        <f t="shared" si="31"/>
        <v>DME, Equipment &amp; Supplies</v>
      </c>
      <c r="B762" s="49" t="s">
        <v>277</v>
      </c>
      <c r="C762" s="53" t="s">
        <v>687</v>
      </c>
      <c r="D762" s="54" t="s">
        <v>2656</v>
      </c>
      <c r="E762" s="49" t="s">
        <v>615</v>
      </c>
      <c r="F762" s="52" t="str">
        <f t="shared" si="32"/>
        <v>Prior Authorization Required</v>
      </c>
    </row>
    <row r="763" spans="1:6" ht="24" x14ac:dyDescent="0.35">
      <c r="A763" s="48" t="str">
        <f t="shared" si="31"/>
        <v>DME, Equipment &amp; Supplies</v>
      </c>
      <c r="B763" s="49" t="s">
        <v>277</v>
      </c>
      <c r="C763" s="53" t="s">
        <v>688</v>
      </c>
      <c r="D763" s="54" t="s">
        <v>2657</v>
      </c>
      <c r="E763" s="49" t="s">
        <v>615</v>
      </c>
      <c r="F763" s="52" t="str">
        <f t="shared" si="32"/>
        <v>Prior Authorization Required</v>
      </c>
    </row>
    <row r="764" spans="1:6" ht="24" x14ac:dyDescent="0.35">
      <c r="A764" s="48" t="str">
        <f t="shared" si="31"/>
        <v>DME, Equipment &amp; Supplies</v>
      </c>
      <c r="B764" s="49" t="s">
        <v>277</v>
      </c>
      <c r="C764" s="53" t="s">
        <v>689</v>
      </c>
      <c r="D764" s="54" t="s">
        <v>2658</v>
      </c>
      <c r="E764" s="49" t="s">
        <v>615</v>
      </c>
      <c r="F764" s="52" t="str">
        <f t="shared" si="32"/>
        <v>Prior Authorization Required</v>
      </c>
    </row>
    <row r="765" spans="1:6" ht="24" x14ac:dyDescent="0.35">
      <c r="A765" s="48" t="str">
        <f t="shared" si="31"/>
        <v>DME, Equipment &amp; Supplies</v>
      </c>
      <c r="B765" s="49" t="s">
        <v>277</v>
      </c>
      <c r="C765" s="53" t="s">
        <v>690</v>
      </c>
      <c r="D765" s="54" t="s">
        <v>2659</v>
      </c>
      <c r="E765" s="49" t="s">
        <v>615</v>
      </c>
      <c r="F765" s="52" t="str">
        <f t="shared" si="32"/>
        <v>Prior Authorization Required</v>
      </c>
    </row>
    <row r="766" spans="1:6" ht="24" x14ac:dyDescent="0.35">
      <c r="A766" s="48" t="str">
        <f t="shared" si="31"/>
        <v>DME, Equipment &amp; Supplies</v>
      </c>
      <c r="B766" s="49" t="s">
        <v>277</v>
      </c>
      <c r="C766" s="53" t="s">
        <v>691</v>
      </c>
      <c r="D766" s="54" t="s">
        <v>2660</v>
      </c>
      <c r="E766" s="49" t="s">
        <v>615</v>
      </c>
      <c r="F766" s="52" t="str">
        <f t="shared" si="32"/>
        <v>Prior Authorization Required</v>
      </c>
    </row>
    <row r="767" spans="1:6" ht="24" x14ac:dyDescent="0.35">
      <c r="A767" s="48" t="str">
        <f t="shared" si="31"/>
        <v>DME, Equipment &amp; Supplies</v>
      </c>
      <c r="B767" s="49" t="s">
        <v>277</v>
      </c>
      <c r="C767" s="53" t="s">
        <v>692</v>
      </c>
      <c r="D767" s="54" t="s">
        <v>2661</v>
      </c>
      <c r="E767" s="49" t="s">
        <v>615</v>
      </c>
      <c r="F767" s="52" t="str">
        <f t="shared" si="32"/>
        <v>Prior Authorization Required</v>
      </c>
    </row>
    <row r="768" spans="1:6" ht="24" x14ac:dyDescent="0.35">
      <c r="A768" s="48" t="str">
        <f t="shared" si="31"/>
        <v>DME, Equipment &amp; Supplies</v>
      </c>
      <c r="B768" s="49" t="s">
        <v>277</v>
      </c>
      <c r="C768" s="53" t="s">
        <v>693</v>
      </c>
      <c r="D768" s="54" t="s">
        <v>2662</v>
      </c>
      <c r="E768" s="49" t="s">
        <v>615</v>
      </c>
      <c r="F768" s="52" t="str">
        <f t="shared" si="32"/>
        <v>Prior Authorization Required</v>
      </c>
    </row>
    <row r="769" spans="1:6" ht="24" x14ac:dyDescent="0.35">
      <c r="A769" s="48" t="str">
        <f t="shared" si="31"/>
        <v>DME, Equipment &amp; Supplies</v>
      </c>
      <c r="B769" s="49" t="s">
        <v>277</v>
      </c>
      <c r="C769" s="53" t="s">
        <v>694</v>
      </c>
      <c r="D769" s="54" t="s">
        <v>2663</v>
      </c>
      <c r="E769" s="49" t="s">
        <v>615</v>
      </c>
      <c r="F769" s="52" t="str">
        <f t="shared" si="32"/>
        <v>Prior Authorization Required</v>
      </c>
    </row>
    <row r="770" spans="1:6" ht="24" x14ac:dyDescent="0.35">
      <c r="A770" s="48" t="str">
        <f t="shared" si="31"/>
        <v>DME, Equipment &amp; Supplies</v>
      </c>
      <c r="B770" s="49" t="s">
        <v>277</v>
      </c>
      <c r="C770" s="53" t="s">
        <v>695</v>
      </c>
      <c r="D770" s="54" t="s">
        <v>2664</v>
      </c>
      <c r="E770" s="49" t="s">
        <v>615</v>
      </c>
      <c r="F770" s="52" t="str">
        <f t="shared" si="32"/>
        <v>Prior Authorization Required</v>
      </c>
    </row>
    <row r="771" spans="1:6" ht="24" x14ac:dyDescent="0.35">
      <c r="A771" s="48" t="str">
        <f t="shared" si="31"/>
        <v>DME, Equipment &amp; Supplies</v>
      </c>
      <c r="B771" s="49" t="s">
        <v>277</v>
      </c>
      <c r="C771" s="53" t="s">
        <v>696</v>
      </c>
      <c r="D771" s="54" t="s">
        <v>2665</v>
      </c>
      <c r="E771" s="49" t="s">
        <v>615</v>
      </c>
      <c r="F771" s="52" t="str">
        <f t="shared" si="32"/>
        <v>Prior Authorization Required</v>
      </c>
    </row>
    <row r="772" spans="1:6" ht="24" x14ac:dyDescent="0.35">
      <c r="A772" s="48" t="str">
        <f t="shared" si="31"/>
        <v>DME, Equipment &amp; Supplies</v>
      </c>
      <c r="B772" s="49" t="s">
        <v>277</v>
      </c>
      <c r="C772" s="53" t="s">
        <v>697</v>
      </c>
      <c r="D772" s="54" t="s">
        <v>2666</v>
      </c>
      <c r="E772" s="49" t="s">
        <v>615</v>
      </c>
      <c r="F772" s="52" t="str">
        <f t="shared" si="32"/>
        <v>Prior Authorization Required</v>
      </c>
    </row>
    <row r="773" spans="1:6" ht="24" x14ac:dyDescent="0.35">
      <c r="A773" s="48" t="str">
        <f t="shared" ref="A773:A836" si="33">A772</f>
        <v>DME, Equipment &amp; Supplies</v>
      </c>
      <c r="B773" s="49" t="s">
        <v>277</v>
      </c>
      <c r="C773" s="53" t="s">
        <v>698</v>
      </c>
      <c r="D773" s="54" t="s">
        <v>2667</v>
      </c>
      <c r="E773" s="49" t="s">
        <v>615</v>
      </c>
      <c r="F773" s="52" t="str">
        <f t="shared" si="32"/>
        <v>Prior Authorization Required</v>
      </c>
    </row>
    <row r="774" spans="1:6" ht="36" x14ac:dyDescent="0.35">
      <c r="A774" s="48" t="str">
        <f t="shared" si="33"/>
        <v>DME, Equipment &amp; Supplies</v>
      </c>
      <c r="B774" s="49" t="s">
        <v>277</v>
      </c>
      <c r="C774" s="53" t="s">
        <v>699</v>
      </c>
      <c r="D774" s="54" t="s">
        <v>2668</v>
      </c>
      <c r="E774" s="49" t="s">
        <v>615</v>
      </c>
      <c r="F774" s="52" t="str">
        <f t="shared" si="32"/>
        <v>Prior Authorization Required</v>
      </c>
    </row>
    <row r="775" spans="1:6" ht="36" x14ac:dyDescent="0.35">
      <c r="A775" s="48" t="str">
        <f t="shared" si="33"/>
        <v>DME, Equipment &amp; Supplies</v>
      </c>
      <c r="B775" s="49" t="s">
        <v>277</v>
      </c>
      <c r="C775" s="53" t="s">
        <v>700</v>
      </c>
      <c r="D775" s="54" t="s">
        <v>2669</v>
      </c>
      <c r="E775" s="49" t="s">
        <v>615</v>
      </c>
      <c r="F775" s="52" t="str">
        <f t="shared" si="32"/>
        <v>Prior Authorization Required</v>
      </c>
    </row>
    <row r="776" spans="1:6" ht="36" x14ac:dyDescent="0.35">
      <c r="A776" s="48" t="str">
        <f t="shared" si="33"/>
        <v>DME, Equipment &amp; Supplies</v>
      </c>
      <c r="B776" s="49" t="s">
        <v>277</v>
      </c>
      <c r="C776" s="53" t="s">
        <v>701</v>
      </c>
      <c r="D776" s="54" t="s">
        <v>2670</v>
      </c>
      <c r="E776" s="49" t="s">
        <v>615</v>
      </c>
      <c r="F776" s="52" t="str">
        <f t="shared" si="32"/>
        <v>Prior Authorization Required</v>
      </c>
    </row>
    <row r="777" spans="1:6" ht="36" x14ac:dyDescent="0.35">
      <c r="A777" s="48" t="str">
        <f t="shared" si="33"/>
        <v>DME, Equipment &amp; Supplies</v>
      </c>
      <c r="B777" s="49" t="s">
        <v>277</v>
      </c>
      <c r="C777" s="53" t="s">
        <v>702</v>
      </c>
      <c r="D777" s="54" t="s">
        <v>2671</v>
      </c>
      <c r="E777" s="49" t="s">
        <v>615</v>
      </c>
      <c r="F777" s="52" t="str">
        <f t="shared" si="32"/>
        <v>Prior Authorization Required</v>
      </c>
    </row>
    <row r="778" spans="1:6" ht="36" x14ac:dyDescent="0.35">
      <c r="A778" s="48" t="str">
        <f t="shared" si="33"/>
        <v>DME, Equipment &amp; Supplies</v>
      </c>
      <c r="B778" s="49" t="s">
        <v>277</v>
      </c>
      <c r="C778" s="53" t="s">
        <v>703</v>
      </c>
      <c r="D778" s="54" t="s">
        <v>2672</v>
      </c>
      <c r="E778" s="49" t="s">
        <v>615</v>
      </c>
      <c r="F778" s="52" t="str">
        <f t="shared" si="32"/>
        <v>Prior Authorization Required</v>
      </c>
    </row>
    <row r="779" spans="1:6" ht="48" x14ac:dyDescent="0.35">
      <c r="A779" s="48" t="str">
        <f t="shared" si="33"/>
        <v>DME, Equipment &amp; Supplies</v>
      </c>
      <c r="B779" s="49" t="s">
        <v>277</v>
      </c>
      <c r="C779" s="53" t="s">
        <v>704</v>
      </c>
      <c r="D779" s="54" t="s">
        <v>2673</v>
      </c>
      <c r="E779" s="49" t="s">
        <v>615</v>
      </c>
      <c r="F779" s="52" t="str">
        <f t="shared" si="32"/>
        <v>Prior Authorization Required</v>
      </c>
    </row>
    <row r="780" spans="1:6" ht="36" x14ac:dyDescent="0.35">
      <c r="A780" s="48" t="str">
        <f t="shared" si="33"/>
        <v>DME, Equipment &amp; Supplies</v>
      </c>
      <c r="B780" s="49" t="s">
        <v>277</v>
      </c>
      <c r="C780" s="53" t="s">
        <v>705</v>
      </c>
      <c r="D780" s="54" t="s">
        <v>2674</v>
      </c>
      <c r="E780" s="49" t="s">
        <v>615</v>
      </c>
      <c r="F780" s="52" t="str">
        <f t="shared" si="32"/>
        <v>Prior Authorization Required</v>
      </c>
    </row>
    <row r="781" spans="1:6" ht="48" x14ac:dyDescent="0.35">
      <c r="A781" s="48" t="str">
        <f t="shared" si="33"/>
        <v>DME, Equipment &amp; Supplies</v>
      </c>
      <c r="B781" s="49" t="s">
        <v>277</v>
      </c>
      <c r="C781" s="53" t="s">
        <v>706</v>
      </c>
      <c r="D781" s="54" t="s">
        <v>2675</v>
      </c>
      <c r="E781" s="49" t="s">
        <v>615</v>
      </c>
      <c r="F781" s="52" t="str">
        <f t="shared" si="32"/>
        <v>Prior Authorization Required</v>
      </c>
    </row>
    <row r="782" spans="1:6" ht="24" x14ac:dyDescent="0.35">
      <c r="A782" s="48" t="str">
        <f t="shared" si="33"/>
        <v>DME, Equipment &amp; Supplies</v>
      </c>
      <c r="B782" s="49" t="s">
        <v>277</v>
      </c>
      <c r="C782" s="53" t="s">
        <v>707</v>
      </c>
      <c r="D782" s="54" t="s">
        <v>2676</v>
      </c>
      <c r="E782" s="49" t="s">
        <v>615</v>
      </c>
      <c r="F782" s="52" t="str">
        <f t="shared" si="32"/>
        <v>Prior Authorization Required</v>
      </c>
    </row>
    <row r="783" spans="1:6" ht="24" x14ac:dyDescent="0.35">
      <c r="A783" s="48" t="str">
        <f t="shared" si="33"/>
        <v>DME, Equipment &amp; Supplies</v>
      </c>
      <c r="B783" s="49" t="s">
        <v>277</v>
      </c>
      <c r="C783" s="53" t="s">
        <v>708</v>
      </c>
      <c r="D783" s="54" t="s">
        <v>2677</v>
      </c>
      <c r="E783" s="49" t="s">
        <v>615</v>
      </c>
      <c r="F783" s="52" t="str">
        <f t="shared" si="32"/>
        <v>Prior Authorization Required</v>
      </c>
    </row>
    <row r="784" spans="1:6" ht="24" x14ac:dyDescent="0.35">
      <c r="A784" s="48" t="str">
        <f t="shared" si="33"/>
        <v>DME, Equipment &amp; Supplies</v>
      </c>
      <c r="B784" s="49" t="s">
        <v>277</v>
      </c>
      <c r="C784" s="53" t="s">
        <v>709</v>
      </c>
      <c r="D784" s="54" t="s">
        <v>2678</v>
      </c>
      <c r="E784" s="49" t="s">
        <v>615</v>
      </c>
      <c r="F784" s="52" t="str">
        <f t="shared" si="32"/>
        <v>Prior Authorization Required</v>
      </c>
    </row>
    <row r="785" spans="1:6" ht="24" x14ac:dyDescent="0.35">
      <c r="A785" s="48" t="str">
        <f t="shared" si="33"/>
        <v>DME, Equipment &amp; Supplies</v>
      </c>
      <c r="B785" s="49" t="s">
        <v>277</v>
      </c>
      <c r="C785" s="53" t="s">
        <v>710</v>
      </c>
      <c r="D785" s="54" t="s">
        <v>2679</v>
      </c>
      <c r="E785" s="49" t="s">
        <v>615</v>
      </c>
      <c r="F785" s="52" t="str">
        <f t="shared" si="32"/>
        <v>Prior Authorization Required</v>
      </c>
    </row>
    <row r="786" spans="1:6" ht="24" x14ac:dyDescent="0.35">
      <c r="A786" s="48" t="str">
        <f t="shared" si="33"/>
        <v>DME, Equipment &amp; Supplies</v>
      </c>
      <c r="B786" s="49" t="s">
        <v>277</v>
      </c>
      <c r="C786" s="53" t="s">
        <v>711</v>
      </c>
      <c r="D786" s="54" t="s">
        <v>2680</v>
      </c>
      <c r="E786" s="49" t="s">
        <v>615</v>
      </c>
      <c r="F786" s="52" t="str">
        <f t="shared" si="32"/>
        <v>Prior Authorization Required</v>
      </c>
    </row>
    <row r="787" spans="1:6" ht="24" x14ac:dyDescent="0.35">
      <c r="A787" s="48" t="str">
        <f t="shared" si="33"/>
        <v>DME, Equipment &amp; Supplies</v>
      </c>
      <c r="B787" s="49" t="s">
        <v>277</v>
      </c>
      <c r="C787" s="53" t="s">
        <v>712</v>
      </c>
      <c r="D787" s="54" t="s">
        <v>2681</v>
      </c>
      <c r="E787" s="49" t="s">
        <v>615</v>
      </c>
      <c r="F787" s="52" t="str">
        <f t="shared" si="32"/>
        <v>Prior Authorization Required</v>
      </c>
    </row>
    <row r="788" spans="1:6" ht="24" x14ac:dyDescent="0.35">
      <c r="A788" s="48" t="str">
        <f t="shared" si="33"/>
        <v>DME, Equipment &amp; Supplies</v>
      </c>
      <c r="B788" s="49" t="s">
        <v>277</v>
      </c>
      <c r="C788" s="53" t="s">
        <v>713</v>
      </c>
      <c r="D788" s="54" t="s">
        <v>2682</v>
      </c>
      <c r="E788" s="49" t="s">
        <v>615</v>
      </c>
      <c r="F788" s="52" t="str">
        <f t="shared" ref="F788:F851" si="34">F787</f>
        <v>Prior Authorization Required</v>
      </c>
    </row>
    <row r="789" spans="1:6" ht="24" x14ac:dyDescent="0.35">
      <c r="A789" s="48" t="str">
        <f t="shared" si="33"/>
        <v>DME, Equipment &amp; Supplies</v>
      </c>
      <c r="B789" s="49" t="s">
        <v>277</v>
      </c>
      <c r="C789" s="53" t="s">
        <v>714</v>
      </c>
      <c r="D789" s="54" t="s">
        <v>2683</v>
      </c>
      <c r="E789" s="49" t="s">
        <v>615</v>
      </c>
      <c r="F789" s="52" t="str">
        <f t="shared" si="34"/>
        <v>Prior Authorization Required</v>
      </c>
    </row>
    <row r="790" spans="1:6" ht="24" x14ac:dyDescent="0.35">
      <c r="A790" s="48" t="str">
        <f t="shared" si="33"/>
        <v>DME, Equipment &amp; Supplies</v>
      </c>
      <c r="B790" s="49" t="s">
        <v>277</v>
      </c>
      <c r="C790" s="53" t="s">
        <v>715</v>
      </c>
      <c r="D790" s="54" t="s">
        <v>2684</v>
      </c>
      <c r="E790" s="49" t="s">
        <v>615</v>
      </c>
      <c r="F790" s="52" t="str">
        <f t="shared" si="34"/>
        <v>Prior Authorization Required</v>
      </c>
    </row>
    <row r="791" spans="1:6" ht="24" x14ac:dyDescent="0.35">
      <c r="A791" s="48" t="str">
        <f t="shared" si="33"/>
        <v>DME, Equipment &amp; Supplies</v>
      </c>
      <c r="B791" s="49" t="s">
        <v>277</v>
      </c>
      <c r="C791" s="53" t="s">
        <v>716</v>
      </c>
      <c r="D791" s="54" t="s">
        <v>2685</v>
      </c>
      <c r="E791" s="49" t="s">
        <v>615</v>
      </c>
      <c r="F791" s="52" t="str">
        <f t="shared" si="34"/>
        <v>Prior Authorization Required</v>
      </c>
    </row>
    <row r="792" spans="1:6" ht="24" x14ac:dyDescent="0.35">
      <c r="A792" s="48" t="str">
        <f t="shared" si="33"/>
        <v>DME, Equipment &amp; Supplies</v>
      </c>
      <c r="B792" s="49" t="s">
        <v>277</v>
      </c>
      <c r="C792" s="53" t="s">
        <v>717</v>
      </c>
      <c r="D792" s="54" t="s">
        <v>2686</v>
      </c>
      <c r="E792" s="49" t="s">
        <v>615</v>
      </c>
      <c r="F792" s="52" t="str">
        <f t="shared" si="34"/>
        <v>Prior Authorization Required</v>
      </c>
    </row>
    <row r="793" spans="1:6" ht="24" x14ac:dyDescent="0.35">
      <c r="A793" s="48" t="str">
        <f t="shared" si="33"/>
        <v>DME, Equipment &amp; Supplies</v>
      </c>
      <c r="B793" s="49" t="s">
        <v>277</v>
      </c>
      <c r="C793" s="53" t="s">
        <v>718</v>
      </c>
      <c r="D793" s="54" t="s">
        <v>2687</v>
      </c>
      <c r="E793" s="49" t="s">
        <v>615</v>
      </c>
      <c r="F793" s="52" t="str">
        <f t="shared" si="34"/>
        <v>Prior Authorization Required</v>
      </c>
    </row>
    <row r="794" spans="1:6" ht="24" x14ac:dyDescent="0.35">
      <c r="A794" s="48" t="str">
        <f t="shared" si="33"/>
        <v>DME, Equipment &amp; Supplies</v>
      </c>
      <c r="B794" s="49" t="s">
        <v>277</v>
      </c>
      <c r="C794" s="53" t="s">
        <v>719</v>
      </c>
      <c r="D794" s="54" t="s">
        <v>2688</v>
      </c>
      <c r="E794" s="49" t="s">
        <v>615</v>
      </c>
      <c r="F794" s="52" t="str">
        <f t="shared" si="34"/>
        <v>Prior Authorization Required</v>
      </c>
    </row>
    <row r="795" spans="1:6" ht="24" x14ac:dyDescent="0.35">
      <c r="A795" s="48" t="str">
        <f t="shared" si="33"/>
        <v>DME, Equipment &amp; Supplies</v>
      </c>
      <c r="B795" s="49" t="s">
        <v>277</v>
      </c>
      <c r="C795" s="53" t="s">
        <v>720</v>
      </c>
      <c r="D795" s="54" t="s">
        <v>2689</v>
      </c>
      <c r="E795" s="49" t="s">
        <v>615</v>
      </c>
      <c r="F795" s="52" t="str">
        <f t="shared" si="34"/>
        <v>Prior Authorization Required</v>
      </c>
    </row>
    <row r="796" spans="1:6" ht="24" x14ac:dyDescent="0.35">
      <c r="A796" s="48" t="str">
        <f t="shared" si="33"/>
        <v>DME, Equipment &amp; Supplies</v>
      </c>
      <c r="B796" s="49" t="s">
        <v>277</v>
      </c>
      <c r="C796" s="53" t="s">
        <v>721</v>
      </c>
      <c r="D796" s="54" t="s">
        <v>2690</v>
      </c>
      <c r="E796" s="49" t="s">
        <v>615</v>
      </c>
      <c r="F796" s="52" t="str">
        <f t="shared" si="34"/>
        <v>Prior Authorization Required</v>
      </c>
    </row>
    <row r="797" spans="1:6" ht="24" x14ac:dyDescent="0.35">
      <c r="A797" s="48" t="str">
        <f t="shared" si="33"/>
        <v>DME, Equipment &amp; Supplies</v>
      </c>
      <c r="B797" s="49" t="s">
        <v>277</v>
      </c>
      <c r="C797" s="53" t="s">
        <v>722</v>
      </c>
      <c r="D797" s="54" t="s">
        <v>2691</v>
      </c>
      <c r="E797" s="49" t="s">
        <v>615</v>
      </c>
      <c r="F797" s="52" t="str">
        <f t="shared" si="34"/>
        <v>Prior Authorization Required</v>
      </c>
    </row>
    <row r="798" spans="1:6" ht="24" x14ac:dyDescent="0.35">
      <c r="A798" s="48" t="str">
        <f t="shared" si="33"/>
        <v>DME, Equipment &amp; Supplies</v>
      </c>
      <c r="B798" s="49" t="s">
        <v>277</v>
      </c>
      <c r="C798" s="53" t="s">
        <v>723</v>
      </c>
      <c r="D798" s="54" t="s">
        <v>2692</v>
      </c>
      <c r="E798" s="49" t="s">
        <v>615</v>
      </c>
      <c r="F798" s="52" t="str">
        <f t="shared" si="34"/>
        <v>Prior Authorization Required</v>
      </c>
    </row>
    <row r="799" spans="1:6" ht="24" x14ac:dyDescent="0.35">
      <c r="A799" s="48" t="str">
        <f t="shared" si="33"/>
        <v>DME, Equipment &amp; Supplies</v>
      </c>
      <c r="B799" s="49" t="s">
        <v>277</v>
      </c>
      <c r="C799" s="53" t="s">
        <v>724</v>
      </c>
      <c r="D799" s="54" t="s">
        <v>2693</v>
      </c>
      <c r="E799" s="49" t="s">
        <v>615</v>
      </c>
      <c r="F799" s="52" t="str">
        <f t="shared" si="34"/>
        <v>Prior Authorization Required</v>
      </c>
    </row>
    <row r="800" spans="1:6" ht="24" x14ac:dyDescent="0.35">
      <c r="A800" s="48" t="str">
        <f t="shared" si="33"/>
        <v>DME, Equipment &amp; Supplies</v>
      </c>
      <c r="B800" s="49" t="s">
        <v>277</v>
      </c>
      <c r="C800" s="53" t="s">
        <v>725</v>
      </c>
      <c r="D800" s="54" t="s">
        <v>2694</v>
      </c>
      <c r="E800" s="49" t="s">
        <v>615</v>
      </c>
      <c r="F800" s="52" t="str">
        <f t="shared" si="34"/>
        <v>Prior Authorization Required</v>
      </c>
    </row>
    <row r="801" spans="1:6" ht="24" x14ac:dyDescent="0.35">
      <c r="A801" s="48" t="str">
        <f t="shared" si="33"/>
        <v>DME, Equipment &amp; Supplies</v>
      </c>
      <c r="B801" s="49" t="s">
        <v>277</v>
      </c>
      <c r="C801" s="53" t="s">
        <v>726</v>
      </c>
      <c r="D801" s="54" t="s">
        <v>2695</v>
      </c>
      <c r="E801" s="49" t="s">
        <v>615</v>
      </c>
      <c r="F801" s="52" t="str">
        <f t="shared" si="34"/>
        <v>Prior Authorization Required</v>
      </c>
    </row>
    <row r="802" spans="1:6" ht="24" x14ac:dyDescent="0.35">
      <c r="A802" s="48" t="str">
        <f t="shared" si="33"/>
        <v>DME, Equipment &amp; Supplies</v>
      </c>
      <c r="B802" s="49" t="s">
        <v>277</v>
      </c>
      <c r="C802" s="53" t="s">
        <v>727</v>
      </c>
      <c r="D802" s="54" t="s">
        <v>2696</v>
      </c>
      <c r="E802" s="49" t="s">
        <v>615</v>
      </c>
      <c r="F802" s="52" t="str">
        <f t="shared" si="34"/>
        <v>Prior Authorization Required</v>
      </c>
    </row>
    <row r="803" spans="1:6" ht="24" x14ac:dyDescent="0.35">
      <c r="A803" s="48" t="str">
        <f t="shared" si="33"/>
        <v>DME, Equipment &amp; Supplies</v>
      </c>
      <c r="B803" s="49" t="s">
        <v>277</v>
      </c>
      <c r="C803" s="53" t="s">
        <v>728</v>
      </c>
      <c r="D803" s="54" t="s">
        <v>2697</v>
      </c>
      <c r="E803" s="49" t="s">
        <v>615</v>
      </c>
      <c r="F803" s="52" t="str">
        <f t="shared" si="34"/>
        <v>Prior Authorization Required</v>
      </c>
    </row>
    <row r="804" spans="1:6" ht="24" x14ac:dyDescent="0.35">
      <c r="A804" s="48" t="str">
        <f t="shared" si="33"/>
        <v>DME, Equipment &amp; Supplies</v>
      </c>
      <c r="B804" s="49" t="s">
        <v>277</v>
      </c>
      <c r="C804" s="53" t="s">
        <v>729</v>
      </c>
      <c r="D804" s="54" t="s">
        <v>2698</v>
      </c>
      <c r="E804" s="49" t="s">
        <v>615</v>
      </c>
      <c r="F804" s="52" t="str">
        <f t="shared" si="34"/>
        <v>Prior Authorization Required</v>
      </c>
    </row>
    <row r="805" spans="1:6" ht="24" x14ac:dyDescent="0.35">
      <c r="A805" s="48" t="str">
        <f t="shared" si="33"/>
        <v>DME, Equipment &amp; Supplies</v>
      </c>
      <c r="B805" s="49" t="s">
        <v>277</v>
      </c>
      <c r="C805" s="53" t="s">
        <v>730</v>
      </c>
      <c r="D805" s="54" t="s">
        <v>2699</v>
      </c>
      <c r="E805" s="49" t="s">
        <v>615</v>
      </c>
      <c r="F805" s="52" t="str">
        <f t="shared" si="34"/>
        <v>Prior Authorization Required</v>
      </c>
    </row>
    <row r="806" spans="1:6" ht="24" x14ac:dyDescent="0.35">
      <c r="A806" s="48" t="str">
        <f t="shared" si="33"/>
        <v>DME, Equipment &amp; Supplies</v>
      </c>
      <c r="B806" s="49" t="s">
        <v>277</v>
      </c>
      <c r="C806" s="53" t="s">
        <v>731</v>
      </c>
      <c r="D806" s="54" t="s">
        <v>2700</v>
      </c>
      <c r="E806" s="49" t="s">
        <v>615</v>
      </c>
      <c r="F806" s="52" t="str">
        <f t="shared" si="34"/>
        <v>Prior Authorization Required</v>
      </c>
    </row>
    <row r="807" spans="1:6" ht="24" x14ac:dyDescent="0.35">
      <c r="A807" s="48" t="str">
        <f t="shared" si="33"/>
        <v>DME, Equipment &amp; Supplies</v>
      </c>
      <c r="B807" s="49" t="s">
        <v>277</v>
      </c>
      <c r="C807" s="53" t="s">
        <v>732</v>
      </c>
      <c r="D807" s="54" t="s">
        <v>2701</v>
      </c>
      <c r="E807" s="49" t="s">
        <v>615</v>
      </c>
      <c r="F807" s="52" t="str">
        <f t="shared" si="34"/>
        <v>Prior Authorization Required</v>
      </c>
    </row>
    <row r="808" spans="1:6" ht="24" x14ac:dyDescent="0.35">
      <c r="A808" s="48" t="str">
        <f t="shared" si="33"/>
        <v>DME, Equipment &amp; Supplies</v>
      </c>
      <c r="B808" s="49" t="s">
        <v>277</v>
      </c>
      <c r="C808" s="53" t="s">
        <v>733</v>
      </c>
      <c r="D808" s="54" t="s">
        <v>2702</v>
      </c>
      <c r="E808" s="49" t="s">
        <v>615</v>
      </c>
      <c r="F808" s="52" t="str">
        <f t="shared" si="34"/>
        <v>Prior Authorization Required</v>
      </c>
    </row>
    <row r="809" spans="1:6" ht="24" x14ac:dyDescent="0.35">
      <c r="A809" s="48" t="str">
        <f t="shared" si="33"/>
        <v>DME, Equipment &amp; Supplies</v>
      </c>
      <c r="B809" s="49" t="s">
        <v>277</v>
      </c>
      <c r="C809" s="53" t="s">
        <v>734</v>
      </c>
      <c r="D809" s="54" t="s">
        <v>2703</v>
      </c>
      <c r="E809" s="49" t="s">
        <v>615</v>
      </c>
      <c r="F809" s="52" t="str">
        <f t="shared" si="34"/>
        <v>Prior Authorization Required</v>
      </c>
    </row>
    <row r="810" spans="1:6" ht="24" x14ac:dyDescent="0.35">
      <c r="A810" s="48" t="str">
        <f t="shared" si="33"/>
        <v>DME, Equipment &amp; Supplies</v>
      </c>
      <c r="B810" s="49" t="s">
        <v>277</v>
      </c>
      <c r="C810" s="53" t="s">
        <v>735</v>
      </c>
      <c r="D810" s="54" t="s">
        <v>2704</v>
      </c>
      <c r="E810" s="49" t="s">
        <v>615</v>
      </c>
      <c r="F810" s="52" t="str">
        <f t="shared" si="34"/>
        <v>Prior Authorization Required</v>
      </c>
    </row>
    <row r="811" spans="1:6" ht="36" x14ac:dyDescent="0.35">
      <c r="A811" s="48" t="str">
        <f t="shared" si="33"/>
        <v>DME, Equipment &amp; Supplies</v>
      </c>
      <c r="B811" s="49" t="s">
        <v>277</v>
      </c>
      <c r="C811" s="53" t="s">
        <v>736</v>
      </c>
      <c r="D811" s="54" t="s">
        <v>2705</v>
      </c>
      <c r="E811" s="49" t="s">
        <v>615</v>
      </c>
      <c r="F811" s="52" t="str">
        <f t="shared" si="34"/>
        <v>Prior Authorization Required</v>
      </c>
    </row>
    <row r="812" spans="1:6" ht="24" x14ac:dyDescent="0.35">
      <c r="A812" s="48" t="str">
        <f t="shared" si="33"/>
        <v>DME, Equipment &amp; Supplies</v>
      </c>
      <c r="B812" s="49" t="s">
        <v>277</v>
      </c>
      <c r="C812" s="53" t="s">
        <v>737</v>
      </c>
      <c r="D812" s="54" t="s">
        <v>2706</v>
      </c>
      <c r="E812" s="49" t="s">
        <v>615</v>
      </c>
      <c r="F812" s="52" t="str">
        <f t="shared" si="34"/>
        <v>Prior Authorization Required</v>
      </c>
    </row>
    <row r="813" spans="1:6" ht="24" x14ac:dyDescent="0.35">
      <c r="A813" s="48" t="str">
        <f t="shared" si="33"/>
        <v>DME, Equipment &amp; Supplies</v>
      </c>
      <c r="B813" s="49" t="s">
        <v>277</v>
      </c>
      <c r="C813" s="53" t="s">
        <v>738</v>
      </c>
      <c r="D813" s="54" t="s">
        <v>2707</v>
      </c>
      <c r="E813" s="49" t="s">
        <v>615</v>
      </c>
      <c r="F813" s="52" t="str">
        <f t="shared" si="34"/>
        <v>Prior Authorization Required</v>
      </c>
    </row>
    <row r="814" spans="1:6" ht="24" x14ac:dyDescent="0.35">
      <c r="A814" s="48" t="str">
        <f t="shared" si="33"/>
        <v>DME, Equipment &amp; Supplies</v>
      </c>
      <c r="B814" s="49" t="s">
        <v>277</v>
      </c>
      <c r="C814" s="53" t="s">
        <v>739</v>
      </c>
      <c r="D814" s="54" t="s">
        <v>2708</v>
      </c>
      <c r="E814" s="49" t="s">
        <v>615</v>
      </c>
      <c r="F814" s="52" t="str">
        <f t="shared" si="34"/>
        <v>Prior Authorization Required</v>
      </c>
    </row>
    <row r="815" spans="1:6" ht="24" x14ac:dyDescent="0.35">
      <c r="A815" s="48" t="str">
        <f t="shared" si="33"/>
        <v>DME, Equipment &amp; Supplies</v>
      </c>
      <c r="B815" s="49" t="s">
        <v>277</v>
      </c>
      <c r="C815" s="53" t="s">
        <v>740</v>
      </c>
      <c r="D815" s="54" t="s">
        <v>2709</v>
      </c>
      <c r="E815" s="49" t="s">
        <v>615</v>
      </c>
      <c r="F815" s="52" t="str">
        <f t="shared" si="34"/>
        <v>Prior Authorization Required</v>
      </c>
    </row>
    <row r="816" spans="1:6" ht="24" x14ac:dyDescent="0.35">
      <c r="A816" s="48" t="str">
        <f t="shared" si="33"/>
        <v>DME, Equipment &amp; Supplies</v>
      </c>
      <c r="B816" s="49" t="s">
        <v>277</v>
      </c>
      <c r="C816" s="53" t="s">
        <v>741</v>
      </c>
      <c r="D816" s="54" t="s">
        <v>2710</v>
      </c>
      <c r="E816" s="49" t="s">
        <v>615</v>
      </c>
      <c r="F816" s="52" t="str">
        <f t="shared" si="34"/>
        <v>Prior Authorization Required</v>
      </c>
    </row>
    <row r="817" spans="1:6" ht="36" x14ac:dyDescent="0.35">
      <c r="A817" s="48" t="str">
        <f t="shared" si="33"/>
        <v>DME, Equipment &amp; Supplies</v>
      </c>
      <c r="B817" s="49" t="s">
        <v>277</v>
      </c>
      <c r="C817" s="53" t="s">
        <v>742</v>
      </c>
      <c r="D817" s="54" t="s">
        <v>2711</v>
      </c>
      <c r="E817" s="49" t="s">
        <v>615</v>
      </c>
      <c r="F817" s="52" t="str">
        <f t="shared" si="34"/>
        <v>Prior Authorization Required</v>
      </c>
    </row>
    <row r="818" spans="1:6" ht="24" x14ac:dyDescent="0.35">
      <c r="A818" s="48" t="str">
        <f t="shared" si="33"/>
        <v>DME, Equipment &amp; Supplies</v>
      </c>
      <c r="B818" s="49" t="s">
        <v>277</v>
      </c>
      <c r="C818" s="53" t="s">
        <v>743</v>
      </c>
      <c r="D818" s="54" t="s">
        <v>2712</v>
      </c>
      <c r="E818" s="49" t="s">
        <v>615</v>
      </c>
      <c r="F818" s="52" t="str">
        <f t="shared" si="34"/>
        <v>Prior Authorization Required</v>
      </c>
    </row>
    <row r="819" spans="1:6" ht="36" x14ac:dyDescent="0.35">
      <c r="A819" s="48" t="str">
        <f t="shared" si="33"/>
        <v>DME, Equipment &amp; Supplies</v>
      </c>
      <c r="B819" s="49" t="s">
        <v>277</v>
      </c>
      <c r="C819" s="53" t="s">
        <v>744</v>
      </c>
      <c r="D819" s="54" t="s">
        <v>2713</v>
      </c>
      <c r="E819" s="49" t="s">
        <v>615</v>
      </c>
      <c r="F819" s="52" t="str">
        <f t="shared" si="34"/>
        <v>Prior Authorization Required</v>
      </c>
    </row>
    <row r="820" spans="1:6" ht="36" x14ac:dyDescent="0.35">
      <c r="A820" s="48" t="str">
        <f t="shared" si="33"/>
        <v>DME, Equipment &amp; Supplies</v>
      </c>
      <c r="B820" s="49" t="s">
        <v>277</v>
      </c>
      <c r="C820" s="53" t="s">
        <v>745</v>
      </c>
      <c r="D820" s="54" t="s">
        <v>2714</v>
      </c>
      <c r="E820" s="49" t="s">
        <v>615</v>
      </c>
      <c r="F820" s="52" t="str">
        <f t="shared" si="34"/>
        <v>Prior Authorization Required</v>
      </c>
    </row>
    <row r="821" spans="1:6" ht="24" x14ac:dyDescent="0.35">
      <c r="A821" s="48" t="str">
        <f t="shared" si="33"/>
        <v>DME, Equipment &amp; Supplies</v>
      </c>
      <c r="B821" s="49" t="s">
        <v>277</v>
      </c>
      <c r="C821" s="53" t="s">
        <v>746</v>
      </c>
      <c r="D821" s="54" t="s">
        <v>2715</v>
      </c>
      <c r="E821" s="49" t="s">
        <v>615</v>
      </c>
      <c r="F821" s="52" t="str">
        <f t="shared" si="34"/>
        <v>Prior Authorization Required</v>
      </c>
    </row>
    <row r="822" spans="1:6" ht="24" x14ac:dyDescent="0.35">
      <c r="A822" s="48" t="str">
        <f t="shared" si="33"/>
        <v>DME, Equipment &amp; Supplies</v>
      </c>
      <c r="B822" s="49" t="s">
        <v>277</v>
      </c>
      <c r="C822" s="53" t="s">
        <v>747</v>
      </c>
      <c r="D822" s="54" t="s">
        <v>2716</v>
      </c>
      <c r="E822" s="49" t="s">
        <v>615</v>
      </c>
      <c r="F822" s="52" t="str">
        <f t="shared" si="34"/>
        <v>Prior Authorization Required</v>
      </c>
    </row>
    <row r="823" spans="1:6" ht="24" x14ac:dyDescent="0.35">
      <c r="A823" s="48" t="str">
        <f t="shared" si="33"/>
        <v>DME, Equipment &amp; Supplies</v>
      </c>
      <c r="B823" s="49" t="s">
        <v>277</v>
      </c>
      <c r="C823" s="53" t="s">
        <v>748</v>
      </c>
      <c r="D823" s="54" t="s">
        <v>2717</v>
      </c>
      <c r="E823" s="49" t="s">
        <v>615</v>
      </c>
      <c r="F823" s="52" t="str">
        <f t="shared" si="34"/>
        <v>Prior Authorization Required</v>
      </c>
    </row>
    <row r="824" spans="1:6" ht="24" x14ac:dyDescent="0.35">
      <c r="A824" s="48" t="str">
        <f t="shared" si="33"/>
        <v>DME, Equipment &amp; Supplies</v>
      </c>
      <c r="B824" s="49" t="s">
        <v>277</v>
      </c>
      <c r="C824" s="53" t="s">
        <v>749</v>
      </c>
      <c r="D824" s="54" t="s">
        <v>2718</v>
      </c>
      <c r="E824" s="49" t="s">
        <v>615</v>
      </c>
      <c r="F824" s="52" t="str">
        <f t="shared" si="34"/>
        <v>Prior Authorization Required</v>
      </c>
    </row>
    <row r="825" spans="1:6" ht="24" x14ac:dyDescent="0.35">
      <c r="A825" s="48" t="str">
        <f t="shared" si="33"/>
        <v>DME, Equipment &amp; Supplies</v>
      </c>
      <c r="B825" s="49" t="s">
        <v>277</v>
      </c>
      <c r="C825" s="53" t="s">
        <v>750</v>
      </c>
      <c r="D825" s="54" t="s">
        <v>2719</v>
      </c>
      <c r="E825" s="49" t="s">
        <v>615</v>
      </c>
      <c r="F825" s="52" t="str">
        <f t="shared" si="34"/>
        <v>Prior Authorization Required</v>
      </c>
    </row>
    <row r="826" spans="1:6" ht="24" x14ac:dyDescent="0.35">
      <c r="A826" s="48" t="str">
        <f t="shared" si="33"/>
        <v>DME, Equipment &amp; Supplies</v>
      </c>
      <c r="B826" s="49" t="s">
        <v>277</v>
      </c>
      <c r="C826" s="53" t="s">
        <v>751</v>
      </c>
      <c r="D826" s="54" t="s">
        <v>2720</v>
      </c>
      <c r="E826" s="49" t="s">
        <v>615</v>
      </c>
      <c r="F826" s="52" t="str">
        <f t="shared" si="34"/>
        <v>Prior Authorization Required</v>
      </c>
    </row>
    <row r="827" spans="1:6" ht="24" x14ac:dyDescent="0.35">
      <c r="A827" s="48" t="str">
        <f t="shared" si="33"/>
        <v>DME, Equipment &amp; Supplies</v>
      </c>
      <c r="B827" s="49" t="s">
        <v>277</v>
      </c>
      <c r="C827" s="53" t="s">
        <v>752</v>
      </c>
      <c r="D827" s="54" t="s">
        <v>2721</v>
      </c>
      <c r="E827" s="49" t="s">
        <v>615</v>
      </c>
      <c r="F827" s="52" t="str">
        <f t="shared" si="34"/>
        <v>Prior Authorization Required</v>
      </c>
    </row>
    <row r="828" spans="1:6" ht="36" x14ac:dyDescent="0.35">
      <c r="A828" s="48" t="str">
        <f t="shared" si="33"/>
        <v>DME, Equipment &amp; Supplies</v>
      </c>
      <c r="B828" s="49" t="s">
        <v>277</v>
      </c>
      <c r="C828" s="53" t="s">
        <v>753</v>
      </c>
      <c r="D828" s="54" t="s">
        <v>2722</v>
      </c>
      <c r="E828" s="49" t="s">
        <v>615</v>
      </c>
      <c r="F828" s="52" t="str">
        <f t="shared" si="34"/>
        <v>Prior Authorization Required</v>
      </c>
    </row>
    <row r="829" spans="1:6" ht="24" x14ac:dyDescent="0.35">
      <c r="A829" s="48" t="str">
        <f t="shared" si="33"/>
        <v>DME, Equipment &amp; Supplies</v>
      </c>
      <c r="B829" s="49" t="s">
        <v>277</v>
      </c>
      <c r="C829" s="53" t="s">
        <v>754</v>
      </c>
      <c r="D829" s="54" t="s">
        <v>2723</v>
      </c>
      <c r="E829" s="49" t="s">
        <v>615</v>
      </c>
      <c r="F829" s="52" t="str">
        <f t="shared" si="34"/>
        <v>Prior Authorization Required</v>
      </c>
    </row>
    <row r="830" spans="1:6" ht="24" x14ac:dyDescent="0.35">
      <c r="A830" s="48" t="str">
        <f t="shared" si="33"/>
        <v>DME, Equipment &amp; Supplies</v>
      </c>
      <c r="B830" s="49" t="s">
        <v>277</v>
      </c>
      <c r="C830" s="53" t="s">
        <v>755</v>
      </c>
      <c r="D830" s="54" t="s">
        <v>2724</v>
      </c>
      <c r="E830" s="49" t="s">
        <v>615</v>
      </c>
      <c r="F830" s="52" t="str">
        <f t="shared" si="34"/>
        <v>Prior Authorization Required</v>
      </c>
    </row>
    <row r="831" spans="1:6" ht="24" x14ac:dyDescent="0.35">
      <c r="A831" s="48" t="str">
        <f t="shared" si="33"/>
        <v>DME, Equipment &amp; Supplies</v>
      </c>
      <c r="B831" s="49" t="s">
        <v>277</v>
      </c>
      <c r="C831" s="53" t="s">
        <v>756</v>
      </c>
      <c r="D831" s="54" t="s">
        <v>2725</v>
      </c>
      <c r="E831" s="49" t="s">
        <v>615</v>
      </c>
      <c r="F831" s="52" t="str">
        <f t="shared" si="34"/>
        <v>Prior Authorization Required</v>
      </c>
    </row>
    <row r="832" spans="1:6" ht="24" x14ac:dyDescent="0.35">
      <c r="A832" s="48" t="str">
        <f t="shared" si="33"/>
        <v>DME, Equipment &amp; Supplies</v>
      </c>
      <c r="B832" s="49" t="s">
        <v>277</v>
      </c>
      <c r="C832" s="53" t="s">
        <v>757</v>
      </c>
      <c r="D832" s="54" t="s">
        <v>2726</v>
      </c>
      <c r="E832" s="49" t="s">
        <v>615</v>
      </c>
      <c r="F832" s="52" t="str">
        <f t="shared" si="34"/>
        <v>Prior Authorization Required</v>
      </c>
    </row>
    <row r="833" spans="1:6" ht="36" x14ac:dyDescent="0.35">
      <c r="A833" s="48" t="str">
        <f t="shared" si="33"/>
        <v>DME, Equipment &amp; Supplies</v>
      </c>
      <c r="B833" s="49" t="s">
        <v>277</v>
      </c>
      <c r="C833" s="53" t="s">
        <v>758</v>
      </c>
      <c r="D833" s="54" t="s">
        <v>2727</v>
      </c>
      <c r="E833" s="49" t="s">
        <v>615</v>
      </c>
      <c r="F833" s="52" t="str">
        <f t="shared" si="34"/>
        <v>Prior Authorization Required</v>
      </c>
    </row>
    <row r="834" spans="1:6" ht="36" x14ac:dyDescent="0.35">
      <c r="A834" s="48" t="str">
        <f t="shared" si="33"/>
        <v>DME, Equipment &amp; Supplies</v>
      </c>
      <c r="B834" s="49" t="s">
        <v>277</v>
      </c>
      <c r="C834" s="53" t="s">
        <v>759</v>
      </c>
      <c r="D834" s="54" t="s">
        <v>2728</v>
      </c>
      <c r="E834" s="49" t="s">
        <v>615</v>
      </c>
      <c r="F834" s="52" t="str">
        <f t="shared" si="34"/>
        <v>Prior Authorization Required</v>
      </c>
    </row>
    <row r="835" spans="1:6" ht="48" x14ac:dyDescent="0.35">
      <c r="A835" s="48" t="str">
        <f t="shared" si="33"/>
        <v>DME, Equipment &amp; Supplies</v>
      </c>
      <c r="B835" s="49" t="s">
        <v>277</v>
      </c>
      <c r="C835" s="53" t="s">
        <v>760</v>
      </c>
      <c r="D835" s="54" t="s">
        <v>2729</v>
      </c>
      <c r="E835" s="49" t="s">
        <v>615</v>
      </c>
      <c r="F835" s="52" t="str">
        <f t="shared" si="34"/>
        <v>Prior Authorization Required</v>
      </c>
    </row>
    <row r="836" spans="1:6" ht="24" x14ac:dyDescent="0.35">
      <c r="A836" s="48" t="str">
        <f t="shared" si="33"/>
        <v>DME, Equipment &amp; Supplies</v>
      </c>
      <c r="B836" s="49" t="s">
        <v>277</v>
      </c>
      <c r="C836" s="53" t="s">
        <v>761</v>
      </c>
      <c r="D836" s="54" t="s">
        <v>2730</v>
      </c>
      <c r="E836" s="49" t="s">
        <v>615</v>
      </c>
      <c r="F836" s="52" t="str">
        <f t="shared" si="34"/>
        <v>Prior Authorization Required</v>
      </c>
    </row>
    <row r="837" spans="1:6" ht="36" x14ac:dyDescent="0.35">
      <c r="A837" s="48" t="str">
        <f t="shared" ref="A837:A900" si="35">A836</f>
        <v>DME, Equipment &amp; Supplies</v>
      </c>
      <c r="B837" s="49" t="s">
        <v>277</v>
      </c>
      <c r="C837" s="53" t="s">
        <v>762</v>
      </c>
      <c r="D837" s="54" t="s">
        <v>2731</v>
      </c>
      <c r="E837" s="49" t="s">
        <v>615</v>
      </c>
      <c r="F837" s="52" t="str">
        <f t="shared" si="34"/>
        <v>Prior Authorization Required</v>
      </c>
    </row>
    <row r="838" spans="1:6" ht="36" x14ac:dyDescent="0.35">
      <c r="A838" s="48" t="str">
        <f t="shared" si="35"/>
        <v>DME, Equipment &amp; Supplies</v>
      </c>
      <c r="B838" s="49" t="s">
        <v>277</v>
      </c>
      <c r="C838" s="53" t="s">
        <v>763</v>
      </c>
      <c r="D838" s="54" t="s">
        <v>2732</v>
      </c>
      <c r="E838" s="49" t="s">
        <v>615</v>
      </c>
      <c r="F838" s="52" t="str">
        <f t="shared" si="34"/>
        <v>Prior Authorization Required</v>
      </c>
    </row>
    <row r="839" spans="1:6" ht="48" x14ac:dyDescent="0.35">
      <c r="A839" s="48" t="str">
        <f t="shared" si="35"/>
        <v>DME, Equipment &amp; Supplies</v>
      </c>
      <c r="B839" s="49" t="s">
        <v>277</v>
      </c>
      <c r="C839" s="53" t="s">
        <v>764</v>
      </c>
      <c r="D839" s="54" t="s">
        <v>2733</v>
      </c>
      <c r="E839" s="49" t="s">
        <v>615</v>
      </c>
      <c r="F839" s="52" t="str">
        <f t="shared" si="34"/>
        <v>Prior Authorization Required</v>
      </c>
    </row>
    <row r="840" spans="1:6" ht="24" x14ac:dyDescent="0.35">
      <c r="A840" s="48" t="str">
        <f t="shared" si="35"/>
        <v>DME, Equipment &amp; Supplies</v>
      </c>
      <c r="B840" s="49" t="s">
        <v>277</v>
      </c>
      <c r="C840" s="53" t="s">
        <v>765</v>
      </c>
      <c r="D840" s="54" t="s">
        <v>2734</v>
      </c>
      <c r="E840" s="49" t="s">
        <v>615</v>
      </c>
      <c r="F840" s="52" t="str">
        <f t="shared" si="34"/>
        <v>Prior Authorization Required</v>
      </c>
    </row>
    <row r="841" spans="1:6" ht="24" x14ac:dyDescent="0.35">
      <c r="A841" s="48" t="str">
        <f t="shared" si="35"/>
        <v>DME, Equipment &amp; Supplies</v>
      </c>
      <c r="B841" s="49" t="s">
        <v>277</v>
      </c>
      <c r="C841" s="53" t="s">
        <v>766</v>
      </c>
      <c r="D841" s="54" t="s">
        <v>2735</v>
      </c>
      <c r="E841" s="49" t="s">
        <v>615</v>
      </c>
      <c r="F841" s="52" t="str">
        <f t="shared" si="34"/>
        <v>Prior Authorization Required</v>
      </c>
    </row>
    <row r="842" spans="1:6" ht="24" x14ac:dyDescent="0.35">
      <c r="A842" s="48" t="str">
        <f t="shared" si="35"/>
        <v>DME, Equipment &amp; Supplies</v>
      </c>
      <c r="B842" s="49" t="s">
        <v>767</v>
      </c>
      <c r="C842" s="53" t="s">
        <v>768</v>
      </c>
      <c r="D842" s="54" t="s">
        <v>2736</v>
      </c>
      <c r="E842" s="49" t="s">
        <v>769</v>
      </c>
      <c r="F842" s="52" t="str">
        <f t="shared" si="34"/>
        <v>Prior Authorization Required</v>
      </c>
    </row>
    <row r="843" spans="1:6" ht="24" x14ac:dyDescent="0.35">
      <c r="A843" s="48" t="str">
        <f t="shared" si="35"/>
        <v>DME, Equipment &amp; Supplies</v>
      </c>
      <c r="B843" s="49" t="s">
        <v>767</v>
      </c>
      <c r="C843" s="53" t="s">
        <v>770</v>
      </c>
      <c r="D843" s="54" t="s">
        <v>2737</v>
      </c>
      <c r="E843" s="49" t="s">
        <v>769</v>
      </c>
      <c r="F843" s="52" t="str">
        <f t="shared" si="34"/>
        <v>Prior Authorization Required</v>
      </c>
    </row>
    <row r="844" spans="1:6" ht="24" x14ac:dyDescent="0.35">
      <c r="A844" s="48" t="str">
        <f t="shared" si="35"/>
        <v>DME, Equipment &amp; Supplies</v>
      </c>
      <c r="B844" s="49" t="s">
        <v>767</v>
      </c>
      <c r="C844" s="53" t="s">
        <v>771</v>
      </c>
      <c r="D844" s="54" t="s">
        <v>2738</v>
      </c>
      <c r="E844" s="49" t="s">
        <v>769</v>
      </c>
      <c r="F844" s="52" t="str">
        <f t="shared" si="34"/>
        <v>Prior Authorization Required</v>
      </c>
    </row>
    <row r="845" spans="1:6" ht="24" x14ac:dyDescent="0.35">
      <c r="A845" s="48" t="str">
        <f t="shared" si="35"/>
        <v>DME, Equipment &amp; Supplies</v>
      </c>
      <c r="B845" s="49" t="s">
        <v>767</v>
      </c>
      <c r="C845" s="53" t="s">
        <v>772</v>
      </c>
      <c r="D845" s="54" t="s">
        <v>2739</v>
      </c>
      <c r="E845" s="49" t="s">
        <v>769</v>
      </c>
      <c r="F845" s="52" t="str">
        <f t="shared" si="34"/>
        <v>Prior Authorization Required</v>
      </c>
    </row>
    <row r="846" spans="1:6" ht="24" x14ac:dyDescent="0.35">
      <c r="A846" s="48" t="str">
        <f t="shared" si="35"/>
        <v>DME, Equipment &amp; Supplies</v>
      </c>
      <c r="B846" s="49" t="s">
        <v>767</v>
      </c>
      <c r="C846" s="53" t="s">
        <v>773</v>
      </c>
      <c r="D846" s="54" t="s">
        <v>2740</v>
      </c>
      <c r="E846" s="49" t="s">
        <v>769</v>
      </c>
      <c r="F846" s="52" t="str">
        <f t="shared" si="34"/>
        <v>Prior Authorization Required</v>
      </c>
    </row>
    <row r="847" spans="1:6" ht="24" x14ac:dyDescent="0.35">
      <c r="A847" s="48" t="str">
        <f t="shared" si="35"/>
        <v>DME, Equipment &amp; Supplies</v>
      </c>
      <c r="B847" s="49" t="s">
        <v>767</v>
      </c>
      <c r="C847" s="53" t="s">
        <v>774</v>
      </c>
      <c r="D847" s="54" t="s">
        <v>2741</v>
      </c>
      <c r="E847" s="49" t="s">
        <v>769</v>
      </c>
      <c r="F847" s="52" t="str">
        <f t="shared" si="34"/>
        <v>Prior Authorization Required</v>
      </c>
    </row>
    <row r="848" spans="1:6" ht="36" x14ac:dyDescent="0.35">
      <c r="A848" s="48" t="str">
        <f t="shared" si="35"/>
        <v>DME, Equipment &amp; Supplies</v>
      </c>
      <c r="B848" s="49" t="s">
        <v>767</v>
      </c>
      <c r="C848" s="53" t="s">
        <v>775</v>
      </c>
      <c r="D848" s="54" t="s">
        <v>2742</v>
      </c>
      <c r="E848" s="49" t="s">
        <v>769</v>
      </c>
      <c r="F848" s="52" t="str">
        <f t="shared" si="34"/>
        <v>Prior Authorization Required</v>
      </c>
    </row>
    <row r="849" spans="1:6" ht="24" x14ac:dyDescent="0.35">
      <c r="A849" s="48" t="str">
        <f t="shared" si="35"/>
        <v>DME, Equipment &amp; Supplies</v>
      </c>
      <c r="B849" s="49" t="s">
        <v>776</v>
      </c>
      <c r="C849" s="53" t="s">
        <v>777</v>
      </c>
      <c r="D849" s="54" t="s">
        <v>2743</v>
      </c>
      <c r="E849" s="49" t="s">
        <v>778</v>
      </c>
      <c r="F849" s="52" t="str">
        <f t="shared" si="34"/>
        <v>Prior Authorization Required</v>
      </c>
    </row>
    <row r="850" spans="1:6" ht="24" x14ac:dyDescent="0.35">
      <c r="A850" s="48" t="str">
        <f t="shared" si="35"/>
        <v>DME, Equipment &amp; Supplies</v>
      </c>
      <c r="B850" s="49" t="s">
        <v>776</v>
      </c>
      <c r="C850" s="53" t="s">
        <v>779</v>
      </c>
      <c r="D850" s="54" t="s">
        <v>2744</v>
      </c>
      <c r="E850" s="49" t="s">
        <v>778</v>
      </c>
      <c r="F850" s="52" t="str">
        <f t="shared" si="34"/>
        <v>Prior Authorization Required</v>
      </c>
    </row>
    <row r="851" spans="1:6" ht="24" x14ac:dyDescent="0.35">
      <c r="A851" s="48" t="str">
        <f t="shared" si="35"/>
        <v>DME, Equipment &amp; Supplies</v>
      </c>
      <c r="B851" s="49" t="s">
        <v>776</v>
      </c>
      <c r="C851" s="53" t="s">
        <v>780</v>
      </c>
      <c r="D851" s="54" t="s">
        <v>2745</v>
      </c>
      <c r="E851" s="49" t="s">
        <v>778</v>
      </c>
      <c r="F851" s="52" t="str">
        <f t="shared" si="34"/>
        <v>Prior Authorization Required</v>
      </c>
    </row>
    <row r="852" spans="1:6" ht="24" x14ac:dyDescent="0.35">
      <c r="A852" s="48" t="str">
        <f t="shared" si="35"/>
        <v>DME, Equipment &amp; Supplies</v>
      </c>
      <c r="B852" s="49" t="s">
        <v>776</v>
      </c>
      <c r="C852" s="53" t="s">
        <v>781</v>
      </c>
      <c r="D852" s="54" t="s">
        <v>2746</v>
      </c>
      <c r="E852" s="49" t="s">
        <v>778</v>
      </c>
      <c r="F852" s="52" t="str">
        <f t="shared" ref="F852:F915" si="36">F851</f>
        <v>Prior Authorization Required</v>
      </c>
    </row>
    <row r="853" spans="1:6" ht="24" x14ac:dyDescent="0.35">
      <c r="A853" s="48" t="str">
        <f t="shared" si="35"/>
        <v>DME, Equipment &amp; Supplies</v>
      </c>
      <c r="B853" s="49" t="s">
        <v>776</v>
      </c>
      <c r="C853" s="53" t="s">
        <v>782</v>
      </c>
      <c r="D853" s="54" t="s">
        <v>2747</v>
      </c>
      <c r="E853" s="49" t="s">
        <v>783</v>
      </c>
      <c r="F853" s="52" t="str">
        <f t="shared" si="36"/>
        <v>Prior Authorization Required</v>
      </c>
    </row>
    <row r="854" spans="1:6" ht="24" x14ac:dyDescent="0.35">
      <c r="A854" s="48" t="str">
        <f t="shared" si="35"/>
        <v>DME, Equipment &amp; Supplies</v>
      </c>
      <c r="B854" s="49" t="s">
        <v>776</v>
      </c>
      <c r="C854" s="53" t="s">
        <v>784</v>
      </c>
      <c r="D854" s="54" t="s">
        <v>2748</v>
      </c>
      <c r="E854" s="49" t="s">
        <v>783</v>
      </c>
      <c r="F854" s="52" t="str">
        <f t="shared" si="36"/>
        <v>Prior Authorization Required</v>
      </c>
    </row>
    <row r="855" spans="1:6" ht="24" x14ac:dyDescent="0.35">
      <c r="A855" s="48" t="str">
        <f t="shared" si="35"/>
        <v>DME, Equipment &amp; Supplies</v>
      </c>
      <c r="B855" s="49" t="s">
        <v>776</v>
      </c>
      <c r="C855" s="53" t="s">
        <v>785</v>
      </c>
      <c r="D855" s="54" t="s">
        <v>2749</v>
      </c>
      <c r="E855" s="49" t="s">
        <v>783</v>
      </c>
      <c r="F855" s="52" t="str">
        <f t="shared" si="36"/>
        <v>Prior Authorization Required</v>
      </c>
    </row>
    <row r="856" spans="1:6" ht="24" x14ac:dyDescent="0.35">
      <c r="A856" s="48" t="str">
        <f t="shared" si="35"/>
        <v>DME, Equipment &amp; Supplies</v>
      </c>
      <c r="B856" s="49" t="s">
        <v>776</v>
      </c>
      <c r="C856" s="53" t="s">
        <v>786</v>
      </c>
      <c r="D856" s="54" t="s">
        <v>2750</v>
      </c>
      <c r="E856" s="49" t="s">
        <v>783</v>
      </c>
      <c r="F856" s="52" t="str">
        <f t="shared" si="36"/>
        <v>Prior Authorization Required</v>
      </c>
    </row>
    <row r="857" spans="1:6" ht="24" x14ac:dyDescent="0.35">
      <c r="A857" s="48" t="str">
        <f t="shared" si="35"/>
        <v>DME, Equipment &amp; Supplies</v>
      </c>
      <c r="B857" s="56" t="s">
        <v>787</v>
      </c>
      <c r="C857" s="53" t="s">
        <v>788</v>
      </c>
      <c r="D857" s="54" t="s">
        <v>2751</v>
      </c>
      <c r="E857" s="49" t="s">
        <v>2752</v>
      </c>
      <c r="F857" s="52" t="str">
        <f t="shared" si="36"/>
        <v>Prior Authorization Required</v>
      </c>
    </row>
    <row r="858" spans="1:6" ht="24" x14ac:dyDescent="0.35">
      <c r="A858" s="48" t="str">
        <f t="shared" si="35"/>
        <v>DME, Equipment &amp; Supplies</v>
      </c>
      <c r="B858" s="56" t="s">
        <v>787</v>
      </c>
      <c r="C858" s="53" t="s">
        <v>790</v>
      </c>
      <c r="D858" s="54" t="s">
        <v>2753</v>
      </c>
      <c r="E858" s="49" t="s">
        <v>791</v>
      </c>
      <c r="F858" s="52" t="str">
        <f t="shared" si="36"/>
        <v>Prior Authorization Required</v>
      </c>
    </row>
    <row r="859" spans="1:6" ht="24" x14ac:dyDescent="0.35">
      <c r="A859" s="48" t="str">
        <f t="shared" si="35"/>
        <v>DME, Equipment &amp; Supplies</v>
      </c>
      <c r="B859" s="56" t="s">
        <v>787</v>
      </c>
      <c r="C859" s="53" t="s">
        <v>792</v>
      </c>
      <c r="D859" s="54" t="s">
        <v>2754</v>
      </c>
      <c r="E859" s="49" t="s">
        <v>791</v>
      </c>
      <c r="F859" s="52" t="str">
        <f t="shared" si="36"/>
        <v>Prior Authorization Required</v>
      </c>
    </row>
    <row r="860" spans="1:6" ht="24" x14ac:dyDescent="0.35">
      <c r="A860" s="48" t="str">
        <f t="shared" si="35"/>
        <v>DME, Equipment &amp; Supplies</v>
      </c>
      <c r="B860" s="56" t="s">
        <v>787</v>
      </c>
      <c r="C860" s="53" t="s">
        <v>793</v>
      </c>
      <c r="D860" s="54" t="s">
        <v>2755</v>
      </c>
      <c r="E860" s="49" t="s">
        <v>791</v>
      </c>
      <c r="F860" s="52" t="str">
        <f t="shared" si="36"/>
        <v>Prior Authorization Required</v>
      </c>
    </row>
    <row r="861" spans="1:6" ht="24" x14ac:dyDescent="0.35">
      <c r="A861" s="48" t="str">
        <f t="shared" si="35"/>
        <v>DME, Equipment &amp; Supplies</v>
      </c>
      <c r="B861" s="56" t="s">
        <v>787</v>
      </c>
      <c r="C861" s="53" t="s">
        <v>794</v>
      </c>
      <c r="D861" s="54" t="s">
        <v>2756</v>
      </c>
      <c r="E861" s="49" t="s">
        <v>791</v>
      </c>
      <c r="F861" s="52" t="str">
        <f t="shared" si="36"/>
        <v>Prior Authorization Required</v>
      </c>
    </row>
    <row r="862" spans="1:6" ht="24" x14ac:dyDescent="0.35">
      <c r="A862" s="48" t="str">
        <f t="shared" si="35"/>
        <v>DME, Equipment &amp; Supplies</v>
      </c>
      <c r="B862" s="56" t="s">
        <v>787</v>
      </c>
      <c r="C862" s="53" t="s">
        <v>795</v>
      </c>
      <c r="D862" s="54" t="s">
        <v>2757</v>
      </c>
      <c r="E862" s="49" t="s">
        <v>796</v>
      </c>
      <c r="F862" s="52" t="str">
        <f t="shared" si="36"/>
        <v>Prior Authorization Required</v>
      </c>
    </row>
    <row r="863" spans="1:6" ht="24" x14ac:dyDescent="0.35">
      <c r="A863" s="48" t="str">
        <f t="shared" si="35"/>
        <v>DME, Equipment &amp; Supplies</v>
      </c>
      <c r="B863" s="56" t="s">
        <v>787</v>
      </c>
      <c r="C863" s="53" t="s">
        <v>797</v>
      </c>
      <c r="D863" s="54" t="s">
        <v>2758</v>
      </c>
      <c r="E863" s="49" t="s">
        <v>796</v>
      </c>
      <c r="F863" s="52" t="str">
        <f t="shared" si="36"/>
        <v>Prior Authorization Required</v>
      </c>
    </row>
    <row r="864" spans="1:6" ht="24" x14ac:dyDescent="0.35">
      <c r="A864" s="48" t="str">
        <f t="shared" si="35"/>
        <v>DME, Equipment &amp; Supplies</v>
      </c>
      <c r="B864" s="56" t="s">
        <v>787</v>
      </c>
      <c r="C864" s="53" t="s">
        <v>798</v>
      </c>
      <c r="D864" s="54" t="s">
        <v>2759</v>
      </c>
      <c r="E864" s="49" t="s">
        <v>796</v>
      </c>
      <c r="F864" s="52" t="str">
        <f t="shared" si="36"/>
        <v>Prior Authorization Required</v>
      </c>
    </row>
    <row r="865" spans="1:6" ht="24" x14ac:dyDescent="0.35">
      <c r="A865" s="48" t="str">
        <f t="shared" si="35"/>
        <v>DME, Equipment &amp; Supplies</v>
      </c>
      <c r="B865" s="56" t="s">
        <v>787</v>
      </c>
      <c r="C865" s="53" t="s">
        <v>799</v>
      </c>
      <c r="D865" s="54" t="s">
        <v>2760</v>
      </c>
      <c r="E865" s="49" t="s">
        <v>796</v>
      </c>
      <c r="F865" s="52" t="str">
        <f t="shared" si="36"/>
        <v>Prior Authorization Required</v>
      </c>
    </row>
    <row r="866" spans="1:6" ht="24" x14ac:dyDescent="0.35">
      <c r="A866" s="48" t="str">
        <f t="shared" si="35"/>
        <v>DME, Equipment &amp; Supplies</v>
      </c>
      <c r="B866" s="56" t="s">
        <v>787</v>
      </c>
      <c r="C866" s="53" t="s">
        <v>800</v>
      </c>
      <c r="D866" s="54" t="s">
        <v>2761</v>
      </c>
      <c r="E866" s="49" t="s">
        <v>796</v>
      </c>
      <c r="F866" s="52" t="str">
        <f t="shared" si="36"/>
        <v>Prior Authorization Required</v>
      </c>
    </row>
    <row r="867" spans="1:6" ht="24" x14ac:dyDescent="0.35">
      <c r="A867" s="48" t="str">
        <f t="shared" si="35"/>
        <v>DME, Equipment &amp; Supplies</v>
      </c>
      <c r="B867" s="56" t="s">
        <v>787</v>
      </c>
      <c r="C867" s="53" t="s">
        <v>801</v>
      </c>
      <c r="D867" s="54" t="s">
        <v>2762</v>
      </c>
      <c r="E867" s="49" t="s">
        <v>796</v>
      </c>
      <c r="F867" s="52" t="str">
        <f t="shared" si="36"/>
        <v>Prior Authorization Required</v>
      </c>
    </row>
    <row r="868" spans="1:6" ht="24" x14ac:dyDescent="0.35">
      <c r="A868" s="48" t="str">
        <f t="shared" si="35"/>
        <v>DME, Equipment &amp; Supplies</v>
      </c>
      <c r="B868" s="56" t="s">
        <v>787</v>
      </c>
      <c r="C868" s="53" t="s">
        <v>802</v>
      </c>
      <c r="D868" s="54" t="s">
        <v>2763</v>
      </c>
      <c r="E868" s="49" t="s">
        <v>796</v>
      </c>
      <c r="F868" s="52" t="str">
        <f t="shared" si="36"/>
        <v>Prior Authorization Required</v>
      </c>
    </row>
    <row r="869" spans="1:6" ht="24" x14ac:dyDescent="0.35">
      <c r="A869" s="48" t="str">
        <f t="shared" si="35"/>
        <v>DME, Equipment &amp; Supplies</v>
      </c>
      <c r="B869" s="56" t="s">
        <v>787</v>
      </c>
      <c r="C869" s="53" t="s">
        <v>803</v>
      </c>
      <c r="D869" s="54" t="s">
        <v>2764</v>
      </c>
      <c r="E869" s="49" t="s">
        <v>804</v>
      </c>
      <c r="F869" s="52" t="str">
        <f t="shared" si="36"/>
        <v>Prior Authorization Required</v>
      </c>
    </row>
    <row r="870" spans="1:6" ht="24" x14ac:dyDescent="0.35">
      <c r="A870" s="48" t="str">
        <f t="shared" si="35"/>
        <v>DME, Equipment &amp; Supplies</v>
      </c>
      <c r="B870" s="56" t="s">
        <v>787</v>
      </c>
      <c r="C870" s="53" t="s">
        <v>805</v>
      </c>
      <c r="D870" s="54" t="s">
        <v>2765</v>
      </c>
      <c r="E870" s="49" t="s">
        <v>806</v>
      </c>
      <c r="F870" s="52" t="str">
        <f t="shared" si="36"/>
        <v>Prior Authorization Required</v>
      </c>
    </row>
    <row r="871" spans="1:6" ht="24" x14ac:dyDescent="0.35">
      <c r="A871" s="48" t="str">
        <f t="shared" si="35"/>
        <v>DME, Equipment &amp; Supplies</v>
      </c>
      <c r="B871" s="56" t="s">
        <v>787</v>
      </c>
      <c r="C871" s="53" t="s">
        <v>807</v>
      </c>
      <c r="D871" s="54" t="s">
        <v>2766</v>
      </c>
      <c r="E871" s="49" t="s">
        <v>806</v>
      </c>
      <c r="F871" s="52" t="str">
        <f t="shared" si="36"/>
        <v>Prior Authorization Required</v>
      </c>
    </row>
    <row r="872" spans="1:6" ht="24" x14ac:dyDescent="0.35">
      <c r="A872" s="48" t="str">
        <f t="shared" si="35"/>
        <v>DME, Equipment &amp; Supplies</v>
      </c>
      <c r="B872" s="56" t="s">
        <v>787</v>
      </c>
      <c r="C872" s="53" t="s">
        <v>808</v>
      </c>
      <c r="D872" s="54" t="s">
        <v>2767</v>
      </c>
      <c r="E872" s="49" t="s">
        <v>806</v>
      </c>
      <c r="F872" s="52" t="str">
        <f t="shared" si="36"/>
        <v>Prior Authorization Required</v>
      </c>
    </row>
    <row r="873" spans="1:6" ht="24" x14ac:dyDescent="0.35">
      <c r="A873" s="48" t="str">
        <f t="shared" si="35"/>
        <v>DME, Equipment &amp; Supplies</v>
      </c>
      <c r="B873" s="56" t="s">
        <v>787</v>
      </c>
      <c r="C873" s="53" t="s">
        <v>809</v>
      </c>
      <c r="D873" s="54" t="s">
        <v>2768</v>
      </c>
      <c r="E873" s="49" t="s">
        <v>806</v>
      </c>
      <c r="F873" s="52" t="str">
        <f t="shared" si="36"/>
        <v>Prior Authorization Required</v>
      </c>
    </row>
    <row r="874" spans="1:6" ht="24" x14ac:dyDescent="0.35">
      <c r="A874" s="48" t="str">
        <f t="shared" si="35"/>
        <v>DME, Equipment &amp; Supplies</v>
      </c>
      <c r="B874" s="56" t="s">
        <v>787</v>
      </c>
      <c r="C874" s="53" t="s">
        <v>810</v>
      </c>
      <c r="D874" s="54" t="s">
        <v>2769</v>
      </c>
      <c r="E874" s="49" t="s">
        <v>806</v>
      </c>
      <c r="F874" s="52" t="str">
        <f t="shared" si="36"/>
        <v>Prior Authorization Required</v>
      </c>
    </row>
    <row r="875" spans="1:6" ht="24" x14ac:dyDescent="0.35">
      <c r="A875" s="48" t="str">
        <f t="shared" si="35"/>
        <v>DME, Equipment &amp; Supplies</v>
      </c>
      <c r="B875" s="56" t="s">
        <v>787</v>
      </c>
      <c r="C875" s="53" t="s">
        <v>811</v>
      </c>
      <c r="D875" s="54" t="s">
        <v>2770</v>
      </c>
      <c r="E875" s="49" t="s">
        <v>806</v>
      </c>
      <c r="F875" s="52" t="str">
        <f t="shared" si="36"/>
        <v>Prior Authorization Required</v>
      </c>
    </row>
    <row r="876" spans="1:6" ht="24" x14ac:dyDescent="0.35">
      <c r="A876" s="48" t="str">
        <f t="shared" si="35"/>
        <v>DME, Equipment &amp; Supplies</v>
      </c>
      <c r="B876" s="56" t="s">
        <v>787</v>
      </c>
      <c r="C876" s="53" t="s">
        <v>812</v>
      </c>
      <c r="D876" s="54" t="s">
        <v>2771</v>
      </c>
      <c r="E876" s="49" t="s">
        <v>806</v>
      </c>
      <c r="F876" s="52" t="str">
        <f t="shared" si="36"/>
        <v>Prior Authorization Required</v>
      </c>
    </row>
    <row r="877" spans="1:6" ht="24" x14ac:dyDescent="0.35">
      <c r="A877" s="48" t="str">
        <f t="shared" si="35"/>
        <v>DME, Equipment &amp; Supplies</v>
      </c>
      <c r="B877" s="56" t="s">
        <v>787</v>
      </c>
      <c r="C877" s="53" t="s">
        <v>813</v>
      </c>
      <c r="D877" s="54" t="s">
        <v>2772</v>
      </c>
      <c r="E877" s="49" t="s">
        <v>806</v>
      </c>
      <c r="F877" s="52" t="str">
        <f t="shared" si="36"/>
        <v>Prior Authorization Required</v>
      </c>
    </row>
    <row r="878" spans="1:6" ht="24" x14ac:dyDescent="0.35">
      <c r="A878" s="48" t="str">
        <f t="shared" si="35"/>
        <v>DME, Equipment &amp; Supplies</v>
      </c>
      <c r="B878" s="56" t="s">
        <v>787</v>
      </c>
      <c r="C878" s="53" t="s">
        <v>814</v>
      </c>
      <c r="D878" s="54" t="s">
        <v>2773</v>
      </c>
      <c r="E878" s="49" t="s">
        <v>806</v>
      </c>
      <c r="F878" s="52" t="str">
        <f t="shared" si="36"/>
        <v>Prior Authorization Required</v>
      </c>
    </row>
    <row r="879" spans="1:6" ht="24" x14ac:dyDescent="0.35">
      <c r="A879" s="48" t="str">
        <f t="shared" si="35"/>
        <v>DME, Equipment &amp; Supplies</v>
      </c>
      <c r="B879" s="56" t="s">
        <v>787</v>
      </c>
      <c r="C879" s="53" t="s">
        <v>815</v>
      </c>
      <c r="D879" s="54" t="s">
        <v>2774</v>
      </c>
      <c r="E879" s="49" t="s">
        <v>806</v>
      </c>
      <c r="F879" s="52" t="str">
        <f t="shared" si="36"/>
        <v>Prior Authorization Required</v>
      </c>
    </row>
    <row r="880" spans="1:6" ht="24" x14ac:dyDescent="0.35">
      <c r="A880" s="48" t="str">
        <f t="shared" si="35"/>
        <v>DME, Equipment &amp; Supplies</v>
      </c>
      <c r="B880" s="56" t="s">
        <v>787</v>
      </c>
      <c r="C880" s="53" t="s">
        <v>816</v>
      </c>
      <c r="D880" s="54" t="s">
        <v>2775</v>
      </c>
      <c r="E880" s="49" t="s">
        <v>806</v>
      </c>
      <c r="F880" s="52" t="str">
        <f t="shared" si="36"/>
        <v>Prior Authorization Required</v>
      </c>
    </row>
    <row r="881" spans="1:6" ht="24" x14ac:dyDescent="0.35">
      <c r="A881" s="48" t="str">
        <f t="shared" si="35"/>
        <v>DME, Equipment &amp; Supplies</v>
      </c>
      <c r="B881" s="56" t="s">
        <v>787</v>
      </c>
      <c r="C881" s="53" t="s">
        <v>817</v>
      </c>
      <c r="D881" s="54" t="s">
        <v>2776</v>
      </c>
      <c r="E881" s="49" t="s">
        <v>806</v>
      </c>
      <c r="F881" s="52" t="str">
        <f t="shared" si="36"/>
        <v>Prior Authorization Required</v>
      </c>
    </row>
    <row r="882" spans="1:6" ht="24" x14ac:dyDescent="0.35">
      <c r="A882" s="48" t="str">
        <f t="shared" si="35"/>
        <v>DME, Equipment &amp; Supplies</v>
      </c>
      <c r="B882" s="56" t="s">
        <v>787</v>
      </c>
      <c r="C882" s="53" t="s">
        <v>818</v>
      </c>
      <c r="D882" s="54" t="s">
        <v>2777</v>
      </c>
      <c r="E882" s="49" t="s">
        <v>806</v>
      </c>
      <c r="F882" s="52" t="str">
        <f t="shared" si="36"/>
        <v>Prior Authorization Required</v>
      </c>
    </row>
    <row r="883" spans="1:6" ht="24" x14ac:dyDescent="0.35">
      <c r="A883" s="48" t="str">
        <f t="shared" si="35"/>
        <v>DME, Equipment &amp; Supplies</v>
      </c>
      <c r="B883" s="56" t="s">
        <v>787</v>
      </c>
      <c r="C883" s="53" t="s">
        <v>819</v>
      </c>
      <c r="D883" s="54" t="s">
        <v>2778</v>
      </c>
      <c r="E883" s="49" t="s">
        <v>806</v>
      </c>
      <c r="F883" s="52" t="str">
        <f t="shared" si="36"/>
        <v>Prior Authorization Required</v>
      </c>
    </row>
    <row r="884" spans="1:6" ht="24" x14ac:dyDescent="0.35">
      <c r="A884" s="48" t="str">
        <f t="shared" si="35"/>
        <v>DME, Equipment &amp; Supplies</v>
      </c>
      <c r="B884" s="56" t="s">
        <v>787</v>
      </c>
      <c r="C884" s="53" t="s">
        <v>820</v>
      </c>
      <c r="D884" s="54" t="s">
        <v>2779</v>
      </c>
      <c r="E884" s="49" t="s">
        <v>806</v>
      </c>
      <c r="F884" s="52" t="str">
        <f t="shared" si="36"/>
        <v>Prior Authorization Required</v>
      </c>
    </row>
    <row r="885" spans="1:6" ht="24" x14ac:dyDescent="0.35">
      <c r="A885" s="48" t="str">
        <f t="shared" si="35"/>
        <v>DME, Equipment &amp; Supplies</v>
      </c>
      <c r="B885" s="56" t="s">
        <v>787</v>
      </c>
      <c r="C885" s="53" t="s">
        <v>821</v>
      </c>
      <c r="D885" s="54" t="s">
        <v>2780</v>
      </c>
      <c r="E885" s="49" t="s">
        <v>806</v>
      </c>
      <c r="F885" s="52" t="str">
        <f t="shared" si="36"/>
        <v>Prior Authorization Required</v>
      </c>
    </row>
    <row r="886" spans="1:6" ht="24" x14ac:dyDescent="0.35">
      <c r="A886" s="48" t="str">
        <f t="shared" si="35"/>
        <v>DME, Equipment &amp; Supplies</v>
      </c>
      <c r="B886" s="56" t="s">
        <v>787</v>
      </c>
      <c r="C886" s="53" t="s">
        <v>822</v>
      </c>
      <c r="D886" s="54" t="s">
        <v>2781</v>
      </c>
      <c r="E886" s="49" t="s">
        <v>806</v>
      </c>
      <c r="F886" s="52" t="str">
        <f t="shared" si="36"/>
        <v>Prior Authorization Required</v>
      </c>
    </row>
    <row r="887" spans="1:6" ht="24" x14ac:dyDescent="0.35">
      <c r="A887" s="48" t="str">
        <f t="shared" si="35"/>
        <v>DME, Equipment &amp; Supplies</v>
      </c>
      <c r="B887" s="56" t="s">
        <v>787</v>
      </c>
      <c r="C887" s="53" t="s">
        <v>823</v>
      </c>
      <c r="D887" s="54" t="s">
        <v>2782</v>
      </c>
      <c r="E887" s="49" t="s">
        <v>806</v>
      </c>
      <c r="F887" s="52" t="str">
        <f t="shared" si="36"/>
        <v>Prior Authorization Required</v>
      </c>
    </row>
    <row r="888" spans="1:6" ht="24" x14ac:dyDescent="0.35">
      <c r="A888" s="48" t="str">
        <f t="shared" si="35"/>
        <v>DME, Equipment &amp; Supplies</v>
      </c>
      <c r="B888" s="56" t="s">
        <v>787</v>
      </c>
      <c r="C888" s="53" t="s">
        <v>824</v>
      </c>
      <c r="D888" s="54" t="s">
        <v>2783</v>
      </c>
      <c r="E888" s="49" t="s">
        <v>806</v>
      </c>
      <c r="F888" s="52" t="str">
        <f t="shared" si="36"/>
        <v>Prior Authorization Required</v>
      </c>
    </row>
    <row r="889" spans="1:6" ht="24" x14ac:dyDescent="0.35">
      <c r="A889" s="48" t="str">
        <f t="shared" si="35"/>
        <v>DME, Equipment &amp; Supplies</v>
      </c>
      <c r="B889" s="56" t="s">
        <v>787</v>
      </c>
      <c r="C889" s="53" t="s">
        <v>825</v>
      </c>
      <c r="D889" s="54" t="s">
        <v>2784</v>
      </c>
      <c r="E889" s="49" t="s">
        <v>806</v>
      </c>
      <c r="F889" s="52" t="str">
        <f t="shared" si="36"/>
        <v>Prior Authorization Required</v>
      </c>
    </row>
    <row r="890" spans="1:6" ht="24" x14ac:dyDescent="0.35">
      <c r="A890" s="48" t="str">
        <f t="shared" si="35"/>
        <v>DME, Equipment &amp; Supplies</v>
      </c>
      <c r="B890" s="56" t="s">
        <v>787</v>
      </c>
      <c r="C890" s="53" t="s">
        <v>826</v>
      </c>
      <c r="D890" s="54" t="s">
        <v>2785</v>
      </c>
      <c r="E890" s="49" t="s">
        <v>806</v>
      </c>
      <c r="F890" s="52" t="str">
        <f t="shared" si="36"/>
        <v>Prior Authorization Required</v>
      </c>
    </row>
    <row r="891" spans="1:6" ht="24" x14ac:dyDescent="0.35">
      <c r="A891" s="48" t="str">
        <f t="shared" si="35"/>
        <v>DME, Equipment &amp; Supplies</v>
      </c>
      <c r="B891" s="56" t="s">
        <v>787</v>
      </c>
      <c r="C891" s="53" t="s">
        <v>827</v>
      </c>
      <c r="D891" s="54" t="s">
        <v>2786</v>
      </c>
      <c r="E891" s="49" t="s">
        <v>806</v>
      </c>
      <c r="F891" s="52" t="str">
        <f t="shared" si="36"/>
        <v>Prior Authorization Required</v>
      </c>
    </row>
    <row r="892" spans="1:6" ht="24" x14ac:dyDescent="0.35">
      <c r="A892" s="48" t="str">
        <f t="shared" si="35"/>
        <v>DME, Equipment &amp; Supplies</v>
      </c>
      <c r="B892" s="56" t="s">
        <v>787</v>
      </c>
      <c r="C892" s="53" t="s">
        <v>828</v>
      </c>
      <c r="D892" s="54" t="s">
        <v>2787</v>
      </c>
      <c r="E892" s="49" t="s">
        <v>806</v>
      </c>
      <c r="F892" s="52" t="str">
        <f t="shared" si="36"/>
        <v>Prior Authorization Required</v>
      </c>
    </row>
    <row r="893" spans="1:6" ht="24" x14ac:dyDescent="0.35">
      <c r="A893" s="48" t="str">
        <f t="shared" si="35"/>
        <v>DME, Equipment &amp; Supplies</v>
      </c>
      <c r="B893" s="56" t="s">
        <v>787</v>
      </c>
      <c r="C893" s="53" t="s">
        <v>829</v>
      </c>
      <c r="D893" s="54" t="s">
        <v>2788</v>
      </c>
      <c r="E893" s="49" t="s">
        <v>806</v>
      </c>
      <c r="F893" s="52" t="str">
        <f t="shared" si="36"/>
        <v>Prior Authorization Required</v>
      </c>
    </row>
    <row r="894" spans="1:6" ht="24" x14ac:dyDescent="0.35">
      <c r="A894" s="48" t="str">
        <f t="shared" si="35"/>
        <v>DME, Equipment &amp; Supplies</v>
      </c>
      <c r="B894" s="56" t="s">
        <v>787</v>
      </c>
      <c r="C894" s="53" t="s">
        <v>830</v>
      </c>
      <c r="D894" s="54" t="s">
        <v>2789</v>
      </c>
      <c r="E894" s="49" t="s">
        <v>806</v>
      </c>
      <c r="F894" s="52" t="str">
        <f t="shared" si="36"/>
        <v>Prior Authorization Required</v>
      </c>
    </row>
    <row r="895" spans="1:6" ht="24" x14ac:dyDescent="0.35">
      <c r="A895" s="48" t="str">
        <f t="shared" si="35"/>
        <v>DME, Equipment &amp; Supplies</v>
      </c>
      <c r="B895" s="56" t="s">
        <v>787</v>
      </c>
      <c r="C895" s="53" t="s">
        <v>831</v>
      </c>
      <c r="D895" s="54" t="s">
        <v>2790</v>
      </c>
      <c r="E895" s="49" t="s">
        <v>806</v>
      </c>
      <c r="F895" s="52" t="str">
        <f t="shared" si="36"/>
        <v>Prior Authorization Required</v>
      </c>
    </row>
    <row r="896" spans="1:6" ht="24" x14ac:dyDescent="0.35">
      <c r="A896" s="48" t="str">
        <f t="shared" si="35"/>
        <v>DME, Equipment &amp; Supplies</v>
      </c>
      <c r="B896" s="56" t="s">
        <v>787</v>
      </c>
      <c r="C896" s="53" t="s">
        <v>832</v>
      </c>
      <c r="D896" s="54" t="s">
        <v>2791</v>
      </c>
      <c r="E896" s="49" t="s">
        <v>806</v>
      </c>
      <c r="F896" s="52" t="str">
        <f t="shared" si="36"/>
        <v>Prior Authorization Required</v>
      </c>
    </row>
    <row r="897" spans="1:6" ht="24" x14ac:dyDescent="0.35">
      <c r="A897" s="48" t="str">
        <f t="shared" si="35"/>
        <v>DME, Equipment &amp; Supplies</v>
      </c>
      <c r="B897" s="56" t="s">
        <v>787</v>
      </c>
      <c r="C897" s="53" t="s">
        <v>833</v>
      </c>
      <c r="D897" s="54" t="s">
        <v>2792</v>
      </c>
      <c r="E897" s="49" t="s">
        <v>806</v>
      </c>
      <c r="F897" s="52" t="str">
        <f t="shared" si="36"/>
        <v>Prior Authorization Required</v>
      </c>
    </row>
    <row r="898" spans="1:6" ht="24" x14ac:dyDescent="0.35">
      <c r="A898" s="48" t="str">
        <f t="shared" si="35"/>
        <v>DME, Equipment &amp; Supplies</v>
      </c>
      <c r="B898" s="56" t="s">
        <v>787</v>
      </c>
      <c r="C898" s="53" t="s">
        <v>834</v>
      </c>
      <c r="D898" s="54" t="s">
        <v>2793</v>
      </c>
      <c r="E898" s="49" t="s">
        <v>806</v>
      </c>
      <c r="F898" s="52" t="str">
        <f t="shared" si="36"/>
        <v>Prior Authorization Required</v>
      </c>
    </row>
    <row r="899" spans="1:6" ht="24" x14ac:dyDescent="0.35">
      <c r="A899" s="48" t="str">
        <f t="shared" si="35"/>
        <v>DME, Equipment &amp; Supplies</v>
      </c>
      <c r="B899" s="56" t="s">
        <v>787</v>
      </c>
      <c r="C899" s="53" t="s">
        <v>835</v>
      </c>
      <c r="D899" s="54" t="s">
        <v>2794</v>
      </c>
      <c r="E899" s="49" t="s">
        <v>806</v>
      </c>
      <c r="F899" s="52" t="str">
        <f t="shared" si="36"/>
        <v>Prior Authorization Required</v>
      </c>
    </row>
    <row r="900" spans="1:6" ht="24" x14ac:dyDescent="0.35">
      <c r="A900" s="48" t="str">
        <f t="shared" si="35"/>
        <v>DME, Equipment &amp; Supplies</v>
      </c>
      <c r="B900" s="56" t="s">
        <v>787</v>
      </c>
      <c r="C900" s="53" t="s">
        <v>836</v>
      </c>
      <c r="D900" s="54" t="s">
        <v>2795</v>
      </c>
      <c r="E900" s="49" t="s">
        <v>806</v>
      </c>
      <c r="F900" s="52" t="str">
        <f t="shared" si="36"/>
        <v>Prior Authorization Required</v>
      </c>
    </row>
    <row r="901" spans="1:6" ht="24" x14ac:dyDescent="0.35">
      <c r="A901" s="48" t="str">
        <f t="shared" ref="A901:A964" si="37">A900</f>
        <v>DME, Equipment &amp; Supplies</v>
      </c>
      <c r="B901" s="56" t="s">
        <v>787</v>
      </c>
      <c r="C901" s="53" t="s">
        <v>837</v>
      </c>
      <c r="D901" s="54" t="s">
        <v>2796</v>
      </c>
      <c r="E901" s="49" t="s">
        <v>806</v>
      </c>
      <c r="F901" s="52" t="str">
        <f t="shared" si="36"/>
        <v>Prior Authorization Required</v>
      </c>
    </row>
    <row r="902" spans="1:6" ht="24" x14ac:dyDescent="0.35">
      <c r="A902" s="48" t="str">
        <f t="shared" si="37"/>
        <v>DME, Equipment &amp; Supplies</v>
      </c>
      <c r="B902" s="56" t="s">
        <v>787</v>
      </c>
      <c r="C902" s="53" t="s">
        <v>838</v>
      </c>
      <c r="D902" s="54" t="s">
        <v>2797</v>
      </c>
      <c r="E902" s="49" t="s">
        <v>806</v>
      </c>
      <c r="F902" s="52" t="str">
        <f t="shared" si="36"/>
        <v>Prior Authorization Required</v>
      </c>
    </row>
    <row r="903" spans="1:6" ht="24" x14ac:dyDescent="0.35">
      <c r="A903" s="48" t="str">
        <f t="shared" si="37"/>
        <v>DME, Equipment &amp; Supplies</v>
      </c>
      <c r="B903" s="56" t="s">
        <v>787</v>
      </c>
      <c r="C903" s="53" t="s">
        <v>839</v>
      </c>
      <c r="D903" s="54" t="s">
        <v>2798</v>
      </c>
      <c r="E903" s="49" t="s">
        <v>806</v>
      </c>
      <c r="F903" s="52" t="str">
        <f t="shared" si="36"/>
        <v>Prior Authorization Required</v>
      </c>
    </row>
    <row r="904" spans="1:6" ht="24" x14ac:dyDescent="0.35">
      <c r="A904" s="48" t="str">
        <f t="shared" si="37"/>
        <v>DME, Equipment &amp; Supplies</v>
      </c>
      <c r="B904" s="56" t="s">
        <v>787</v>
      </c>
      <c r="C904" s="53" t="s">
        <v>840</v>
      </c>
      <c r="D904" s="54" t="s">
        <v>2799</v>
      </c>
      <c r="E904" s="49" t="s">
        <v>806</v>
      </c>
      <c r="F904" s="52" t="str">
        <f t="shared" si="36"/>
        <v>Prior Authorization Required</v>
      </c>
    </row>
    <row r="905" spans="1:6" ht="24" x14ac:dyDescent="0.35">
      <c r="A905" s="48" t="str">
        <f t="shared" si="37"/>
        <v>DME, Equipment &amp; Supplies</v>
      </c>
      <c r="B905" s="56" t="s">
        <v>787</v>
      </c>
      <c r="C905" s="53" t="s">
        <v>841</v>
      </c>
      <c r="D905" s="54" t="s">
        <v>2800</v>
      </c>
      <c r="E905" s="49" t="s">
        <v>806</v>
      </c>
      <c r="F905" s="52" t="str">
        <f t="shared" si="36"/>
        <v>Prior Authorization Required</v>
      </c>
    </row>
    <row r="906" spans="1:6" ht="24" x14ac:dyDescent="0.35">
      <c r="A906" s="48" t="str">
        <f t="shared" si="37"/>
        <v>DME, Equipment &amp; Supplies</v>
      </c>
      <c r="B906" s="56" t="s">
        <v>787</v>
      </c>
      <c r="C906" s="53" t="s">
        <v>842</v>
      </c>
      <c r="D906" s="54" t="s">
        <v>2801</v>
      </c>
      <c r="E906" s="49" t="s">
        <v>806</v>
      </c>
      <c r="F906" s="52" t="str">
        <f t="shared" si="36"/>
        <v>Prior Authorization Required</v>
      </c>
    </row>
    <row r="907" spans="1:6" ht="24" x14ac:dyDescent="0.35">
      <c r="A907" s="48" t="str">
        <f t="shared" si="37"/>
        <v>DME, Equipment &amp; Supplies</v>
      </c>
      <c r="B907" s="56" t="s">
        <v>787</v>
      </c>
      <c r="C907" s="53" t="s">
        <v>843</v>
      </c>
      <c r="D907" s="54" t="s">
        <v>2802</v>
      </c>
      <c r="E907" s="49" t="s">
        <v>806</v>
      </c>
      <c r="F907" s="52" t="str">
        <f t="shared" si="36"/>
        <v>Prior Authorization Required</v>
      </c>
    </row>
    <row r="908" spans="1:6" ht="24" x14ac:dyDescent="0.35">
      <c r="A908" s="48" t="str">
        <f t="shared" si="37"/>
        <v>DME, Equipment &amp; Supplies</v>
      </c>
      <c r="B908" s="56" t="s">
        <v>787</v>
      </c>
      <c r="C908" s="53" t="s">
        <v>844</v>
      </c>
      <c r="D908" s="54" t="s">
        <v>2803</v>
      </c>
      <c r="E908" s="49" t="s">
        <v>806</v>
      </c>
      <c r="F908" s="52" t="str">
        <f t="shared" si="36"/>
        <v>Prior Authorization Required</v>
      </c>
    </row>
    <row r="909" spans="1:6" ht="24" x14ac:dyDescent="0.35">
      <c r="A909" s="48" t="str">
        <f t="shared" si="37"/>
        <v>DME, Equipment &amp; Supplies</v>
      </c>
      <c r="B909" s="56" t="s">
        <v>787</v>
      </c>
      <c r="C909" s="53" t="s">
        <v>845</v>
      </c>
      <c r="D909" s="54" t="s">
        <v>2804</v>
      </c>
      <c r="E909" s="49" t="s">
        <v>806</v>
      </c>
      <c r="F909" s="52" t="str">
        <f t="shared" si="36"/>
        <v>Prior Authorization Required</v>
      </c>
    </row>
    <row r="910" spans="1:6" ht="24" x14ac:dyDescent="0.35">
      <c r="A910" s="48" t="str">
        <f t="shared" si="37"/>
        <v>DME, Equipment &amp; Supplies</v>
      </c>
      <c r="B910" s="56" t="s">
        <v>787</v>
      </c>
      <c r="C910" s="53" t="s">
        <v>846</v>
      </c>
      <c r="D910" s="54" t="s">
        <v>2805</v>
      </c>
      <c r="E910" s="49" t="s">
        <v>806</v>
      </c>
      <c r="F910" s="52" t="str">
        <f t="shared" si="36"/>
        <v>Prior Authorization Required</v>
      </c>
    </row>
    <row r="911" spans="1:6" ht="24" x14ac:dyDescent="0.35">
      <c r="A911" s="48" t="str">
        <f t="shared" si="37"/>
        <v>DME, Equipment &amp; Supplies</v>
      </c>
      <c r="B911" s="56" t="s">
        <v>787</v>
      </c>
      <c r="C911" s="53" t="s">
        <v>847</v>
      </c>
      <c r="D911" s="54" t="s">
        <v>2806</v>
      </c>
      <c r="E911" s="49" t="s">
        <v>806</v>
      </c>
      <c r="F911" s="52" t="str">
        <f t="shared" si="36"/>
        <v>Prior Authorization Required</v>
      </c>
    </row>
    <row r="912" spans="1:6" ht="24" x14ac:dyDescent="0.35">
      <c r="A912" s="48" t="str">
        <f t="shared" si="37"/>
        <v>DME, Equipment &amp; Supplies</v>
      </c>
      <c r="B912" s="56" t="s">
        <v>787</v>
      </c>
      <c r="C912" s="53" t="s">
        <v>848</v>
      </c>
      <c r="D912" s="54" t="s">
        <v>2807</v>
      </c>
      <c r="E912" s="49" t="s">
        <v>806</v>
      </c>
      <c r="F912" s="52" t="str">
        <f t="shared" si="36"/>
        <v>Prior Authorization Required</v>
      </c>
    </row>
    <row r="913" spans="1:6" ht="24" x14ac:dyDescent="0.35">
      <c r="A913" s="48" t="str">
        <f t="shared" si="37"/>
        <v>DME, Equipment &amp; Supplies</v>
      </c>
      <c r="B913" s="56" t="s">
        <v>787</v>
      </c>
      <c r="C913" s="53" t="s">
        <v>849</v>
      </c>
      <c r="D913" s="54" t="s">
        <v>2808</v>
      </c>
      <c r="E913" s="49" t="s">
        <v>806</v>
      </c>
      <c r="F913" s="52" t="str">
        <f t="shared" si="36"/>
        <v>Prior Authorization Required</v>
      </c>
    </row>
    <row r="914" spans="1:6" ht="24" x14ac:dyDescent="0.35">
      <c r="A914" s="48" t="str">
        <f t="shared" si="37"/>
        <v>DME, Equipment &amp; Supplies</v>
      </c>
      <c r="B914" s="56" t="s">
        <v>787</v>
      </c>
      <c r="C914" s="53" t="s">
        <v>850</v>
      </c>
      <c r="D914" s="54" t="s">
        <v>2809</v>
      </c>
      <c r="E914" s="49" t="s">
        <v>806</v>
      </c>
      <c r="F914" s="52" t="str">
        <f t="shared" si="36"/>
        <v>Prior Authorization Required</v>
      </c>
    </row>
    <row r="915" spans="1:6" ht="24" x14ac:dyDescent="0.35">
      <c r="A915" s="48" t="str">
        <f t="shared" si="37"/>
        <v>DME, Equipment &amp; Supplies</v>
      </c>
      <c r="B915" s="56" t="s">
        <v>787</v>
      </c>
      <c r="C915" s="53" t="s">
        <v>851</v>
      </c>
      <c r="D915" s="54" t="s">
        <v>2810</v>
      </c>
      <c r="E915" s="49" t="s">
        <v>806</v>
      </c>
      <c r="F915" s="52" t="str">
        <f t="shared" si="36"/>
        <v>Prior Authorization Required</v>
      </c>
    </row>
    <row r="916" spans="1:6" ht="24" x14ac:dyDescent="0.35">
      <c r="A916" s="48" t="str">
        <f t="shared" si="37"/>
        <v>DME, Equipment &amp; Supplies</v>
      </c>
      <c r="B916" s="56" t="s">
        <v>787</v>
      </c>
      <c r="C916" s="53" t="s">
        <v>852</v>
      </c>
      <c r="D916" s="54" t="s">
        <v>2811</v>
      </c>
      <c r="E916" s="49" t="s">
        <v>806</v>
      </c>
      <c r="F916" s="52" t="str">
        <f t="shared" ref="F916:F979" si="38">F915</f>
        <v>Prior Authorization Required</v>
      </c>
    </row>
    <row r="917" spans="1:6" ht="24" x14ac:dyDescent="0.35">
      <c r="A917" s="48" t="str">
        <f t="shared" si="37"/>
        <v>DME, Equipment &amp; Supplies</v>
      </c>
      <c r="B917" s="56" t="s">
        <v>787</v>
      </c>
      <c r="C917" s="53" t="s">
        <v>853</v>
      </c>
      <c r="D917" s="54" t="s">
        <v>2812</v>
      </c>
      <c r="E917" s="49" t="s">
        <v>806</v>
      </c>
      <c r="F917" s="52" t="str">
        <f t="shared" si="38"/>
        <v>Prior Authorization Required</v>
      </c>
    </row>
    <row r="918" spans="1:6" ht="24" x14ac:dyDescent="0.35">
      <c r="A918" s="48" t="str">
        <f t="shared" si="37"/>
        <v>DME, Equipment &amp; Supplies</v>
      </c>
      <c r="B918" s="56" t="s">
        <v>787</v>
      </c>
      <c r="C918" s="53" t="s">
        <v>854</v>
      </c>
      <c r="D918" s="54" t="s">
        <v>2813</v>
      </c>
      <c r="E918" s="49" t="s">
        <v>806</v>
      </c>
      <c r="F918" s="52" t="str">
        <f t="shared" si="38"/>
        <v>Prior Authorization Required</v>
      </c>
    </row>
    <row r="919" spans="1:6" ht="24" x14ac:dyDescent="0.35">
      <c r="A919" s="48" t="str">
        <f t="shared" si="37"/>
        <v>DME, Equipment &amp; Supplies</v>
      </c>
      <c r="B919" s="56" t="s">
        <v>787</v>
      </c>
      <c r="C919" s="53" t="s">
        <v>855</v>
      </c>
      <c r="D919" s="54" t="s">
        <v>2814</v>
      </c>
      <c r="E919" s="49" t="s">
        <v>806</v>
      </c>
      <c r="F919" s="52" t="str">
        <f t="shared" si="38"/>
        <v>Prior Authorization Required</v>
      </c>
    </row>
    <row r="920" spans="1:6" ht="24" x14ac:dyDescent="0.35">
      <c r="A920" s="48" t="str">
        <f t="shared" si="37"/>
        <v>DME, Equipment &amp; Supplies</v>
      </c>
      <c r="B920" s="56" t="s">
        <v>787</v>
      </c>
      <c r="C920" s="53" t="s">
        <v>856</v>
      </c>
      <c r="D920" s="54" t="s">
        <v>2815</v>
      </c>
      <c r="E920" s="49" t="s">
        <v>806</v>
      </c>
      <c r="F920" s="52" t="str">
        <f t="shared" si="38"/>
        <v>Prior Authorization Required</v>
      </c>
    </row>
    <row r="921" spans="1:6" ht="24" x14ac:dyDescent="0.35">
      <c r="A921" s="48" t="str">
        <f t="shared" si="37"/>
        <v>DME, Equipment &amp; Supplies</v>
      </c>
      <c r="B921" s="56" t="s">
        <v>787</v>
      </c>
      <c r="C921" s="53" t="s">
        <v>857</v>
      </c>
      <c r="D921" s="54" t="s">
        <v>2816</v>
      </c>
      <c r="E921" s="49" t="s">
        <v>806</v>
      </c>
      <c r="F921" s="52" t="str">
        <f t="shared" si="38"/>
        <v>Prior Authorization Required</v>
      </c>
    </row>
    <row r="922" spans="1:6" ht="24" x14ac:dyDescent="0.35">
      <c r="A922" s="48" t="str">
        <f t="shared" si="37"/>
        <v>DME, Equipment &amp; Supplies</v>
      </c>
      <c r="B922" s="56" t="s">
        <v>787</v>
      </c>
      <c r="C922" s="53" t="s">
        <v>858</v>
      </c>
      <c r="D922" s="54" t="s">
        <v>2817</v>
      </c>
      <c r="E922" s="49" t="s">
        <v>806</v>
      </c>
      <c r="F922" s="52" t="str">
        <f t="shared" si="38"/>
        <v>Prior Authorization Required</v>
      </c>
    </row>
    <row r="923" spans="1:6" ht="24" x14ac:dyDescent="0.35">
      <c r="A923" s="48" t="str">
        <f t="shared" si="37"/>
        <v>DME, Equipment &amp; Supplies</v>
      </c>
      <c r="B923" s="56" t="s">
        <v>787</v>
      </c>
      <c r="C923" s="53" t="s">
        <v>859</v>
      </c>
      <c r="D923" s="54" t="s">
        <v>2818</v>
      </c>
      <c r="E923" s="49" t="s">
        <v>806</v>
      </c>
      <c r="F923" s="52" t="str">
        <f t="shared" si="38"/>
        <v>Prior Authorization Required</v>
      </c>
    </row>
    <row r="924" spans="1:6" ht="24" x14ac:dyDescent="0.35">
      <c r="A924" s="48" t="str">
        <f t="shared" si="37"/>
        <v>DME, Equipment &amp; Supplies</v>
      </c>
      <c r="B924" s="56" t="s">
        <v>787</v>
      </c>
      <c r="C924" s="53" t="s">
        <v>860</v>
      </c>
      <c r="D924" s="54" t="s">
        <v>2819</v>
      </c>
      <c r="E924" s="49" t="s">
        <v>806</v>
      </c>
      <c r="F924" s="52" t="str">
        <f t="shared" si="38"/>
        <v>Prior Authorization Required</v>
      </c>
    </row>
    <row r="925" spans="1:6" ht="24" x14ac:dyDescent="0.35">
      <c r="A925" s="48" t="str">
        <f t="shared" si="37"/>
        <v>DME, Equipment &amp; Supplies</v>
      </c>
      <c r="B925" s="56" t="s">
        <v>787</v>
      </c>
      <c r="C925" s="53" t="s">
        <v>861</v>
      </c>
      <c r="D925" s="54" t="s">
        <v>2820</v>
      </c>
      <c r="E925" s="49" t="s">
        <v>806</v>
      </c>
      <c r="F925" s="52" t="str">
        <f t="shared" si="38"/>
        <v>Prior Authorization Required</v>
      </c>
    </row>
    <row r="926" spans="1:6" ht="24" x14ac:dyDescent="0.35">
      <c r="A926" s="48" t="str">
        <f t="shared" si="37"/>
        <v>DME, Equipment &amp; Supplies</v>
      </c>
      <c r="B926" s="56" t="s">
        <v>787</v>
      </c>
      <c r="C926" s="53" t="s">
        <v>862</v>
      </c>
      <c r="D926" s="54" t="s">
        <v>2821</v>
      </c>
      <c r="E926" s="49" t="s">
        <v>806</v>
      </c>
      <c r="F926" s="52" t="str">
        <f t="shared" si="38"/>
        <v>Prior Authorization Required</v>
      </c>
    </row>
    <row r="927" spans="1:6" ht="24" x14ac:dyDescent="0.35">
      <c r="A927" s="48" t="str">
        <f t="shared" si="37"/>
        <v>DME, Equipment &amp; Supplies</v>
      </c>
      <c r="B927" s="56" t="s">
        <v>787</v>
      </c>
      <c r="C927" s="53" t="s">
        <v>863</v>
      </c>
      <c r="D927" s="54" t="s">
        <v>2822</v>
      </c>
      <c r="E927" s="49" t="s">
        <v>806</v>
      </c>
      <c r="F927" s="52" t="str">
        <f t="shared" si="38"/>
        <v>Prior Authorization Required</v>
      </c>
    </row>
    <row r="928" spans="1:6" ht="24" x14ac:dyDescent="0.35">
      <c r="A928" s="48" t="str">
        <f t="shared" si="37"/>
        <v>DME, Equipment &amp; Supplies</v>
      </c>
      <c r="B928" s="56" t="s">
        <v>787</v>
      </c>
      <c r="C928" s="53" t="s">
        <v>864</v>
      </c>
      <c r="D928" s="54" t="s">
        <v>2823</v>
      </c>
      <c r="E928" s="49" t="s">
        <v>865</v>
      </c>
      <c r="F928" s="52" t="str">
        <f t="shared" si="38"/>
        <v>Prior Authorization Required</v>
      </c>
    </row>
    <row r="929" spans="1:6" ht="24" x14ac:dyDescent="0.35">
      <c r="A929" s="48" t="str">
        <f t="shared" si="37"/>
        <v>DME, Equipment &amp; Supplies</v>
      </c>
      <c r="B929" s="56" t="s">
        <v>866</v>
      </c>
      <c r="C929" s="53" t="s">
        <v>867</v>
      </c>
      <c r="D929" s="54" t="s">
        <v>2824</v>
      </c>
      <c r="E929" s="49" t="s">
        <v>868</v>
      </c>
      <c r="F929" s="52" t="str">
        <f t="shared" si="38"/>
        <v>Prior Authorization Required</v>
      </c>
    </row>
    <row r="930" spans="1:6" ht="24" x14ac:dyDescent="0.35">
      <c r="A930" s="48" t="str">
        <f t="shared" si="37"/>
        <v>DME, Equipment &amp; Supplies</v>
      </c>
      <c r="B930" s="56" t="s">
        <v>866</v>
      </c>
      <c r="C930" s="53" t="s">
        <v>869</v>
      </c>
      <c r="D930" s="54" t="s">
        <v>2825</v>
      </c>
      <c r="E930" s="49" t="s">
        <v>868</v>
      </c>
      <c r="F930" s="52" t="str">
        <f t="shared" si="38"/>
        <v>Prior Authorization Required</v>
      </c>
    </row>
    <row r="931" spans="1:6" ht="24" x14ac:dyDescent="0.35">
      <c r="A931" s="48" t="str">
        <f t="shared" si="37"/>
        <v>DME, Equipment &amp; Supplies</v>
      </c>
      <c r="B931" s="56" t="s">
        <v>866</v>
      </c>
      <c r="C931" s="53" t="s">
        <v>870</v>
      </c>
      <c r="D931" s="54" t="s">
        <v>2826</v>
      </c>
      <c r="E931" s="49" t="s">
        <v>868</v>
      </c>
      <c r="F931" s="52" t="str">
        <f t="shared" si="38"/>
        <v>Prior Authorization Required</v>
      </c>
    </row>
    <row r="932" spans="1:6" ht="24" x14ac:dyDescent="0.35">
      <c r="A932" s="48" t="str">
        <f t="shared" si="37"/>
        <v>DME, Equipment &amp; Supplies</v>
      </c>
      <c r="B932" s="56" t="s">
        <v>866</v>
      </c>
      <c r="C932" s="53" t="s">
        <v>871</v>
      </c>
      <c r="D932" s="54" t="s">
        <v>2827</v>
      </c>
      <c r="E932" s="49" t="s">
        <v>868</v>
      </c>
      <c r="F932" s="52" t="str">
        <f t="shared" si="38"/>
        <v>Prior Authorization Required</v>
      </c>
    </row>
    <row r="933" spans="1:6" ht="24" x14ac:dyDescent="0.35">
      <c r="A933" s="48" t="str">
        <f t="shared" si="37"/>
        <v>DME, Equipment &amp; Supplies</v>
      </c>
      <c r="B933" s="56" t="s">
        <v>872</v>
      </c>
      <c r="C933" s="53" t="s">
        <v>873</v>
      </c>
      <c r="D933" s="54" t="s">
        <v>2828</v>
      </c>
      <c r="E933" s="49" t="s">
        <v>255</v>
      </c>
      <c r="F933" s="52" t="str">
        <f t="shared" si="38"/>
        <v>Prior Authorization Required</v>
      </c>
    </row>
    <row r="934" spans="1:6" ht="24" x14ac:dyDescent="0.35">
      <c r="A934" s="48" t="str">
        <f t="shared" si="37"/>
        <v>DME, Equipment &amp; Supplies</v>
      </c>
      <c r="B934" s="56" t="s">
        <v>874</v>
      </c>
      <c r="C934" s="53" t="s">
        <v>875</v>
      </c>
      <c r="D934" s="54" t="s">
        <v>2829</v>
      </c>
      <c r="E934" s="49" t="s">
        <v>876</v>
      </c>
      <c r="F934" s="52" t="str">
        <f t="shared" si="38"/>
        <v>Prior Authorization Required</v>
      </c>
    </row>
    <row r="935" spans="1:6" ht="24" x14ac:dyDescent="0.35">
      <c r="A935" s="48" t="str">
        <f t="shared" si="37"/>
        <v>DME, Equipment &amp; Supplies</v>
      </c>
      <c r="B935" s="56" t="s">
        <v>874</v>
      </c>
      <c r="C935" s="53" t="s">
        <v>877</v>
      </c>
      <c r="D935" s="54" t="s">
        <v>2830</v>
      </c>
      <c r="E935" s="49" t="s">
        <v>878</v>
      </c>
      <c r="F935" s="52" t="str">
        <f t="shared" si="38"/>
        <v>Prior Authorization Required</v>
      </c>
    </row>
    <row r="936" spans="1:6" ht="36" x14ac:dyDescent="0.35">
      <c r="A936" s="48" t="str">
        <f t="shared" si="37"/>
        <v>DME, Equipment &amp; Supplies</v>
      </c>
      <c r="B936" s="56" t="s">
        <v>874</v>
      </c>
      <c r="C936" s="53" t="s">
        <v>879</v>
      </c>
      <c r="D936" s="54" t="s">
        <v>2831</v>
      </c>
      <c r="E936" s="49" t="s">
        <v>2832</v>
      </c>
      <c r="F936" s="52" t="str">
        <f t="shared" si="38"/>
        <v>Prior Authorization Required</v>
      </c>
    </row>
    <row r="937" spans="1:6" ht="36" x14ac:dyDescent="0.35">
      <c r="A937" s="48" t="str">
        <f t="shared" si="37"/>
        <v>DME, Equipment &amp; Supplies</v>
      </c>
      <c r="B937" s="56" t="s">
        <v>874</v>
      </c>
      <c r="C937" s="53" t="s">
        <v>881</v>
      </c>
      <c r="D937" s="54" t="s">
        <v>2833</v>
      </c>
      <c r="E937" s="49" t="s">
        <v>2832</v>
      </c>
      <c r="F937" s="52" t="str">
        <f t="shared" si="38"/>
        <v>Prior Authorization Required</v>
      </c>
    </row>
    <row r="938" spans="1:6" ht="36" x14ac:dyDescent="0.35">
      <c r="A938" s="48" t="str">
        <f t="shared" si="37"/>
        <v>DME, Equipment &amp; Supplies</v>
      </c>
      <c r="B938" s="56" t="s">
        <v>874</v>
      </c>
      <c r="C938" s="53" t="s">
        <v>882</v>
      </c>
      <c r="D938" s="54" t="s">
        <v>2834</v>
      </c>
      <c r="E938" s="49" t="s">
        <v>883</v>
      </c>
      <c r="F938" s="52" t="str">
        <f t="shared" si="38"/>
        <v>Prior Authorization Required</v>
      </c>
    </row>
    <row r="939" spans="1:6" ht="36" x14ac:dyDescent="0.35">
      <c r="A939" s="48" t="str">
        <f t="shared" si="37"/>
        <v>DME, Equipment &amp; Supplies</v>
      </c>
      <c r="B939" s="56" t="s">
        <v>874</v>
      </c>
      <c r="C939" s="53" t="s">
        <v>884</v>
      </c>
      <c r="D939" s="54" t="s">
        <v>2835</v>
      </c>
      <c r="E939" s="49" t="s">
        <v>883</v>
      </c>
      <c r="F939" s="52" t="str">
        <f t="shared" si="38"/>
        <v>Prior Authorization Required</v>
      </c>
    </row>
    <row r="940" spans="1:6" ht="36" x14ac:dyDescent="0.35">
      <c r="A940" s="48" t="str">
        <f t="shared" si="37"/>
        <v>DME, Equipment &amp; Supplies</v>
      </c>
      <c r="B940" s="56" t="s">
        <v>874</v>
      </c>
      <c r="C940" s="53" t="s">
        <v>885</v>
      </c>
      <c r="D940" s="54" t="s">
        <v>2836</v>
      </c>
      <c r="E940" s="49" t="s">
        <v>883</v>
      </c>
      <c r="F940" s="52" t="str">
        <f t="shared" si="38"/>
        <v>Prior Authorization Required</v>
      </c>
    </row>
    <row r="941" spans="1:6" ht="24" x14ac:dyDescent="0.35">
      <c r="A941" s="48" t="str">
        <f t="shared" si="37"/>
        <v>DME, Equipment &amp; Supplies</v>
      </c>
      <c r="B941" s="56" t="s">
        <v>874</v>
      </c>
      <c r="C941" s="53" t="s">
        <v>886</v>
      </c>
      <c r="D941" s="54" t="s">
        <v>2837</v>
      </c>
      <c r="E941" s="49" t="s">
        <v>887</v>
      </c>
      <c r="F941" s="52" t="str">
        <f t="shared" si="38"/>
        <v>Prior Authorization Required</v>
      </c>
    </row>
    <row r="942" spans="1:6" ht="24" x14ac:dyDescent="0.35">
      <c r="A942" s="48" t="str">
        <f t="shared" si="37"/>
        <v>DME, Equipment &amp; Supplies</v>
      </c>
      <c r="B942" s="56" t="s">
        <v>874</v>
      </c>
      <c r="C942" s="53" t="s">
        <v>888</v>
      </c>
      <c r="D942" s="54" t="s">
        <v>2838</v>
      </c>
      <c r="E942" s="49" t="s">
        <v>889</v>
      </c>
      <c r="F942" s="52" t="str">
        <f t="shared" si="38"/>
        <v>Prior Authorization Required</v>
      </c>
    </row>
    <row r="943" spans="1:6" ht="24" x14ac:dyDescent="0.35">
      <c r="A943" s="48" t="str">
        <f t="shared" si="37"/>
        <v>DME, Equipment &amp; Supplies</v>
      </c>
      <c r="B943" s="56" t="s">
        <v>874</v>
      </c>
      <c r="C943" s="53" t="s">
        <v>890</v>
      </c>
      <c r="D943" s="54" t="s">
        <v>2839</v>
      </c>
      <c r="E943" s="49" t="s">
        <v>889</v>
      </c>
      <c r="F943" s="52" t="str">
        <f t="shared" si="38"/>
        <v>Prior Authorization Required</v>
      </c>
    </row>
    <row r="944" spans="1:6" ht="36" x14ac:dyDescent="0.35">
      <c r="A944" s="48" t="str">
        <f t="shared" si="37"/>
        <v>DME, Equipment &amp; Supplies</v>
      </c>
      <c r="B944" s="56" t="s">
        <v>874</v>
      </c>
      <c r="C944" s="53" t="s">
        <v>891</v>
      </c>
      <c r="D944" s="54" t="s">
        <v>2840</v>
      </c>
      <c r="E944" s="49" t="s">
        <v>889</v>
      </c>
      <c r="F944" s="52" t="str">
        <f t="shared" si="38"/>
        <v>Prior Authorization Required</v>
      </c>
    </row>
    <row r="945" spans="1:6" ht="36" x14ac:dyDescent="0.35">
      <c r="A945" s="48" t="str">
        <f t="shared" si="37"/>
        <v>DME, Equipment &amp; Supplies</v>
      </c>
      <c r="B945" s="56" t="s">
        <v>874</v>
      </c>
      <c r="C945" s="53" t="s">
        <v>892</v>
      </c>
      <c r="D945" s="54" t="s">
        <v>2841</v>
      </c>
      <c r="E945" s="49" t="s">
        <v>893</v>
      </c>
      <c r="F945" s="52" t="str">
        <f t="shared" si="38"/>
        <v>Prior Authorization Required</v>
      </c>
    </row>
    <row r="946" spans="1:6" ht="24" x14ac:dyDescent="0.35">
      <c r="A946" s="48" t="str">
        <f t="shared" si="37"/>
        <v>DME, Equipment &amp; Supplies</v>
      </c>
      <c r="B946" s="56" t="s">
        <v>874</v>
      </c>
      <c r="C946" s="53" t="s">
        <v>894</v>
      </c>
      <c r="D946" s="54" t="s">
        <v>2842</v>
      </c>
      <c r="E946" s="49" t="s">
        <v>22</v>
      </c>
      <c r="F946" s="52" t="str">
        <f t="shared" si="38"/>
        <v>Prior Authorization Required</v>
      </c>
    </row>
    <row r="947" spans="1:6" ht="24" x14ac:dyDescent="0.35">
      <c r="A947" s="48" t="str">
        <f t="shared" si="37"/>
        <v>DME, Equipment &amp; Supplies</v>
      </c>
      <c r="B947" s="56" t="s">
        <v>874</v>
      </c>
      <c r="C947" s="53" t="s">
        <v>895</v>
      </c>
      <c r="D947" s="54" t="s">
        <v>2843</v>
      </c>
      <c r="E947" s="49" t="s">
        <v>22</v>
      </c>
      <c r="F947" s="52" t="str">
        <f t="shared" si="38"/>
        <v>Prior Authorization Required</v>
      </c>
    </row>
    <row r="948" spans="1:6" ht="24" x14ac:dyDescent="0.35">
      <c r="A948" s="48" t="str">
        <f t="shared" si="37"/>
        <v>DME, Equipment &amp; Supplies</v>
      </c>
      <c r="B948" s="56" t="s">
        <v>896</v>
      </c>
      <c r="C948" s="53" t="s">
        <v>897</v>
      </c>
      <c r="D948" s="54" t="s">
        <v>2844</v>
      </c>
      <c r="E948" s="49" t="s">
        <v>898</v>
      </c>
      <c r="F948" s="52" t="str">
        <f t="shared" si="38"/>
        <v>Prior Authorization Required</v>
      </c>
    </row>
    <row r="949" spans="1:6" ht="24" x14ac:dyDescent="0.35">
      <c r="A949" s="48" t="str">
        <f t="shared" si="37"/>
        <v>DME, Equipment &amp; Supplies</v>
      </c>
      <c r="B949" s="56" t="s">
        <v>896</v>
      </c>
      <c r="C949" s="53" t="s">
        <v>899</v>
      </c>
      <c r="D949" s="54" t="s">
        <v>2845</v>
      </c>
      <c r="E949" s="49" t="s">
        <v>898</v>
      </c>
      <c r="F949" s="52" t="str">
        <f t="shared" si="38"/>
        <v>Prior Authorization Required</v>
      </c>
    </row>
    <row r="950" spans="1:6" ht="24" x14ac:dyDescent="0.35">
      <c r="A950" s="48" t="str">
        <f t="shared" si="37"/>
        <v>DME, Equipment &amp; Supplies</v>
      </c>
      <c r="B950" s="56" t="s">
        <v>896</v>
      </c>
      <c r="C950" s="53" t="s">
        <v>900</v>
      </c>
      <c r="D950" s="54" t="s">
        <v>2846</v>
      </c>
      <c r="E950" s="49" t="s">
        <v>898</v>
      </c>
      <c r="F950" s="52" t="str">
        <f t="shared" si="38"/>
        <v>Prior Authorization Required</v>
      </c>
    </row>
    <row r="951" spans="1:6" ht="24" x14ac:dyDescent="0.35">
      <c r="A951" s="48" t="str">
        <f t="shared" si="37"/>
        <v>DME, Equipment &amp; Supplies</v>
      </c>
      <c r="B951" s="56" t="s">
        <v>896</v>
      </c>
      <c r="C951" s="53" t="s">
        <v>901</v>
      </c>
      <c r="D951" s="54" t="s">
        <v>2847</v>
      </c>
      <c r="E951" s="49" t="s">
        <v>898</v>
      </c>
      <c r="F951" s="52" t="str">
        <f t="shared" si="38"/>
        <v>Prior Authorization Required</v>
      </c>
    </row>
    <row r="952" spans="1:6" ht="24" x14ac:dyDescent="0.35">
      <c r="A952" s="48" t="str">
        <f t="shared" si="37"/>
        <v>DME, Equipment &amp; Supplies</v>
      </c>
      <c r="B952" s="56" t="s">
        <v>896</v>
      </c>
      <c r="C952" s="53" t="s">
        <v>902</v>
      </c>
      <c r="D952" s="54" t="s">
        <v>2848</v>
      </c>
      <c r="E952" s="49" t="s">
        <v>898</v>
      </c>
      <c r="F952" s="52" t="str">
        <f t="shared" si="38"/>
        <v>Prior Authorization Required</v>
      </c>
    </row>
    <row r="953" spans="1:6" ht="24" x14ac:dyDescent="0.35">
      <c r="A953" s="48" t="str">
        <f t="shared" si="37"/>
        <v>DME, Equipment &amp; Supplies</v>
      </c>
      <c r="B953" s="56" t="s">
        <v>896</v>
      </c>
      <c r="C953" s="53" t="s">
        <v>903</v>
      </c>
      <c r="D953" s="54" t="s">
        <v>2849</v>
      </c>
      <c r="E953" s="49" t="s">
        <v>898</v>
      </c>
      <c r="F953" s="52" t="str">
        <f t="shared" si="38"/>
        <v>Prior Authorization Required</v>
      </c>
    </row>
    <row r="954" spans="1:6" ht="24" x14ac:dyDescent="0.35">
      <c r="A954" s="48" t="str">
        <f t="shared" si="37"/>
        <v>DME, Equipment &amp; Supplies</v>
      </c>
      <c r="B954" s="56" t="s">
        <v>896</v>
      </c>
      <c r="C954" s="53" t="s">
        <v>904</v>
      </c>
      <c r="D954" s="54" t="s">
        <v>2850</v>
      </c>
      <c r="E954" s="49" t="s">
        <v>898</v>
      </c>
      <c r="F954" s="52" t="str">
        <f t="shared" si="38"/>
        <v>Prior Authorization Required</v>
      </c>
    </row>
    <row r="955" spans="1:6" ht="24" x14ac:dyDescent="0.35">
      <c r="A955" s="48" t="str">
        <f t="shared" si="37"/>
        <v>DME, Equipment &amp; Supplies</v>
      </c>
      <c r="B955" s="56" t="s">
        <v>896</v>
      </c>
      <c r="C955" s="53" t="s">
        <v>905</v>
      </c>
      <c r="D955" s="54" t="s">
        <v>2851</v>
      </c>
      <c r="E955" s="49" t="s">
        <v>898</v>
      </c>
      <c r="F955" s="52" t="str">
        <f t="shared" si="38"/>
        <v>Prior Authorization Required</v>
      </c>
    </row>
    <row r="956" spans="1:6" ht="24" x14ac:dyDescent="0.35">
      <c r="A956" s="48" t="str">
        <f t="shared" si="37"/>
        <v>DME, Equipment &amp; Supplies</v>
      </c>
      <c r="B956" s="56" t="s">
        <v>896</v>
      </c>
      <c r="C956" s="53" t="s">
        <v>906</v>
      </c>
      <c r="D956" s="54" t="s">
        <v>2852</v>
      </c>
      <c r="E956" s="49" t="s">
        <v>898</v>
      </c>
      <c r="F956" s="52" t="str">
        <f t="shared" si="38"/>
        <v>Prior Authorization Required</v>
      </c>
    </row>
    <row r="957" spans="1:6" ht="24" x14ac:dyDescent="0.35">
      <c r="A957" s="48" t="str">
        <f t="shared" si="37"/>
        <v>DME, Equipment &amp; Supplies</v>
      </c>
      <c r="B957" s="56" t="s">
        <v>907</v>
      </c>
      <c r="C957" s="53" t="s">
        <v>908</v>
      </c>
      <c r="D957" s="54" t="s">
        <v>2853</v>
      </c>
      <c r="E957" s="49" t="s">
        <v>249</v>
      </c>
      <c r="F957" s="52" t="str">
        <f t="shared" si="38"/>
        <v>Prior Authorization Required</v>
      </c>
    </row>
    <row r="958" spans="1:6" ht="24" x14ac:dyDescent="0.35">
      <c r="A958" s="48" t="str">
        <f t="shared" si="37"/>
        <v>DME, Equipment &amp; Supplies</v>
      </c>
      <c r="B958" s="56" t="s">
        <v>907</v>
      </c>
      <c r="C958" s="53" t="s">
        <v>909</v>
      </c>
      <c r="D958" s="54" t="s">
        <v>2854</v>
      </c>
      <c r="E958" s="49" t="s">
        <v>249</v>
      </c>
      <c r="F958" s="52" t="str">
        <f t="shared" si="38"/>
        <v>Prior Authorization Required</v>
      </c>
    </row>
    <row r="959" spans="1:6" ht="24" x14ac:dyDescent="0.35">
      <c r="A959" s="48" t="str">
        <f t="shared" si="37"/>
        <v>DME, Equipment &amp; Supplies</v>
      </c>
      <c r="B959" s="56" t="s">
        <v>907</v>
      </c>
      <c r="C959" s="53" t="s">
        <v>910</v>
      </c>
      <c r="D959" s="54" t="s">
        <v>2855</v>
      </c>
      <c r="E959" s="49" t="s">
        <v>249</v>
      </c>
      <c r="F959" s="52" t="str">
        <f t="shared" si="38"/>
        <v>Prior Authorization Required</v>
      </c>
    </row>
    <row r="960" spans="1:6" ht="24" x14ac:dyDescent="0.35">
      <c r="A960" s="48" t="str">
        <f t="shared" si="37"/>
        <v>DME, Equipment &amp; Supplies</v>
      </c>
      <c r="B960" s="56" t="s">
        <v>907</v>
      </c>
      <c r="C960" s="53" t="s">
        <v>911</v>
      </c>
      <c r="D960" s="54" t="s">
        <v>2856</v>
      </c>
      <c r="E960" s="49" t="s">
        <v>249</v>
      </c>
      <c r="F960" s="52" t="str">
        <f t="shared" si="38"/>
        <v>Prior Authorization Required</v>
      </c>
    </row>
    <row r="961" spans="1:6" ht="24" x14ac:dyDescent="0.35">
      <c r="A961" s="48" t="str">
        <f t="shared" si="37"/>
        <v>DME, Equipment &amp; Supplies</v>
      </c>
      <c r="B961" s="56" t="s">
        <v>912</v>
      </c>
      <c r="C961" s="53" t="s">
        <v>913</v>
      </c>
      <c r="D961" s="54" t="s">
        <v>2857</v>
      </c>
      <c r="E961" s="49" t="s">
        <v>914</v>
      </c>
      <c r="F961" s="52" t="str">
        <f t="shared" si="38"/>
        <v>Prior Authorization Required</v>
      </c>
    </row>
    <row r="962" spans="1:6" ht="24" x14ac:dyDescent="0.35">
      <c r="A962" s="48" t="str">
        <f t="shared" si="37"/>
        <v>DME, Equipment &amp; Supplies</v>
      </c>
      <c r="B962" s="56" t="s">
        <v>912</v>
      </c>
      <c r="C962" s="53" t="s">
        <v>915</v>
      </c>
      <c r="D962" s="54" t="s">
        <v>2858</v>
      </c>
      <c r="E962" s="49" t="s">
        <v>914</v>
      </c>
      <c r="F962" s="52" t="str">
        <f t="shared" si="38"/>
        <v>Prior Authorization Required</v>
      </c>
    </row>
    <row r="963" spans="1:6" ht="24" x14ac:dyDescent="0.35">
      <c r="A963" s="48" t="str">
        <f t="shared" si="37"/>
        <v>DME, Equipment &amp; Supplies</v>
      </c>
      <c r="B963" s="56" t="s">
        <v>912</v>
      </c>
      <c r="C963" s="53" t="s">
        <v>916</v>
      </c>
      <c r="D963" s="54" t="s">
        <v>2859</v>
      </c>
      <c r="E963" s="49" t="s">
        <v>914</v>
      </c>
      <c r="F963" s="52" t="str">
        <f t="shared" si="38"/>
        <v>Prior Authorization Required</v>
      </c>
    </row>
    <row r="964" spans="1:6" ht="24" x14ac:dyDescent="0.35">
      <c r="A964" s="48" t="str">
        <f t="shared" si="37"/>
        <v>DME, Equipment &amp; Supplies</v>
      </c>
      <c r="B964" s="56" t="s">
        <v>912</v>
      </c>
      <c r="C964" s="53" t="s">
        <v>917</v>
      </c>
      <c r="D964" s="51" t="s">
        <v>2860</v>
      </c>
      <c r="E964" s="49" t="s">
        <v>918</v>
      </c>
      <c r="F964" s="52" t="str">
        <f t="shared" si="38"/>
        <v>Prior Authorization Required</v>
      </c>
    </row>
    <row r="965" spans="1:6" ht="24" x14ac:dyDescent="0.35">
      <c r="A965" s="48" t="str">
        <f t="shared" ref="A965:A1017" si="39">A964</f>
        <v>DME, Equipment &amp; Supplies</v>
      </c>
      <c r="B965" s="56" t="s">
        <v>912</v>
      </c>
      <c r="C965" s="53" t="s">
        <v>919</v>
      </c>
      <c r="D965" s="51" t="s">
        <v>2861</v>
      </c>
      <c r="E965" s="49" t="s">
        <v>918</v>
      </c>
      <c r="F965" s="52" t="str">
        <f t="shared" si="38"/>
        <v>Prior Authorization Required</v>
      </c>
    </row>
    <row r="966" spans="1:6" ht="24" x14ac:dyDescent="0.35">
      <c r="A966" s="48" t="str">
        <f t="shared" si="39"/>
        <v>DME, Equipment &amp; Supplies</v>
      </c>
      <c r="B966" s="56" t="s">
        <v>912</v>
      </c>
      <c r="C966" s="53" t="s">
        <v>920</v>
      </c>
      <c r="D966" s="51" t="s">
        <v>2862</v>
      </c>
      <c r="E966" s="49" t="s">
        <v>918</v>
      </c>
      <c r="F966" s="52" t="str">
        <f t="shared" si="38"/>
        <v>Prior Authorization Required</v>
      </c>
    </row>
    <row r="967" spans="1:6" ht="24" x14ac:dyDescent="0.35">
      <c r="A967" s="48" t="str">
        <f t="shared" si="39"/>
        <v>DME, Equipment &amp; Supplies</v>
      </c>
      <c r="B967" s="56" t="s">
        <v>912</v>
      </c>
      <c r="C967" s="53" t="s">
        <v>921</v>
      </c>
      <c r="D967" s="54" t="s">
        <v>2863</v>
      </c>
      <c r="E967" s="49" t="s">
        <v>922</v>
      </c>
      <c r="F967" s="52" t="str">
        <f t="shared" si="38"/>
        <v>Prior Authorization Required</v>
      </c>
    </row>
    <row r="968" spans="1:6" ht="24" x14ac:dyDescent="0.35">
      <c r="A968" s="48" t="str">
        <f t="shared" si="39"/>
        <v>DME, Equipment &amp; Supplies</v>
      </c>
      <c r="B968" s="56" t="s">
        <v>912</v>
      </c>
      <c r="C968" s="53" t="s">
        <v>923</v>
      </c>
      <c r="D968" s="54" t="s">
        <v>2864</v>
      </c>
      <c r="E968" s="49" t="s">
        <v>865</v>
      </c>
      <c r="F968" s="52" t="str">
        <f t="shared" si="38"/>
        <v>Prior Authorization Required</v>
      </c>
    </row>
    <row r="969" spans="1:6" ht="24" x14ac:dyDescent="0.35">
      <c r="A969" s="48" t="str">
        <f t="shared" si="39"/>
        <v>DME, Equipment &amp; Supplies</v>
      </c>
      <c r="B969" s="56" t="s">
        <v>912</v>
      </c>
      <c r="C969" s="53" t="s">
        <v>924</v>
      </c>
      <c r="D969" s="54" t="s">
        <v>2865</v>
      </c>
      <c r="E969" s="49" t="s">
        <v>865</v>
      </c>
      <c r="F969" s="52" t="str">
        <f t="shared" si="38"/>
        <v>Prior Authorization Required</v>
      </c>
    </row>
    <row r="970" spans="1:6" ht="24" x14ac:dyDescent="0.35">
      <c r="A970" s="48" t="str">
        <f t="shared" si="39"/>
        <v>DME, Equipment &amp; Supplies</v>
      </c>
      <c r="B970" s="56" t="s">
        <v>912</v>
      </c>
      <c r="C970" s="53" t="s">
        <v>925</v>
      </c>
      <c r="D970" s="54" t="s">
        <v>2866</v>
      </c>
      <c r="E970" s="49" t="s">
        <v>865</v>
      </c>
      <c r="F970" s="52" t="str">
        <f t="shared" si="38"/>
        <v>Prior Authorization Required</v>
      </c>
    </row>
    <row r="971" spans="1:6" ht="24" x14ac:dyDescent="0.35">
      <c r="A971" s="48" t="str">
        <f t="shared" si="39"/>
        <v>DME, Equipment &amp; Supplies</v>
      </c>
      <c r="B971" s="56" t="s">
        <v>912</v>
      </c>
      <c r="C971" s="53" t="s">
        <v>926</v>
      </c>
      <c r="D971" s="54" t="s">
        <v>2867</v>
      </c>
      <c r="E971" s="49" t="s">
        <v>865</v>
      </c>
      <c r="F971" s="52" t="str">
        <f t="shared" si="38"/>
        <v>Prior Authorization Required</v>
      </c>
    </row>
    <row r="972" spans="1:6" ht="24" x14ac:dyDescent="0.35">
      <c r="A972" s="48" t="str">
        <f t="shared" si="39"/>
        <v>DME, Equipment &amp; Supplies</v>
      </c>
      <c r="B972" s="56" t="s">
        <v>912</v>
      </c>
      <c r="C972" s="53" t="s">
        <v>927</v>
      </c>
      <c r="D972" s="54" t="s">
        <v>2868</v>
      </c>
      <c r="E972" s="49" t="s">
        <v>865</v>
      </c>
      <c r="F972" s="52" t="str">
        <f t="shared" si="38"/>
        <v>Prior Authorization Required</v>
      </c>
    </row>
    <row r="973" spans="1:6" ht="24" x14ac:dyDescent="0.35">
      <c r="A973" s="48" t="str">
        <f t="shared" si="39"/>
        <v>DME, Equipment &amp; Supplies</v>
      </c>
      <c r="B973" s="56" t="s">
        <v>912</v>
      </c>
      <c r="C973" s="53" t="s">
        <v>928</v>
      </c>
      <c r="D973" s="54" t="s">
        <v>2869</v>
      </c>
      <c r="E973" s="49" t="s">
        <v>865</v>
      </c>
      <c r="F973" s="52" t="str">
        <f t="shared" si="38"/>
        <v>Prior Authorization Required</v>
      </c>
    </row>
    <row r="974" spans="1:6" ht="24" x14ac:dyDescent="0.35">
      <c r="A974" s="48" t="str">
        <f t="shared" si="39"/>
        <v>DME, Equipment &amp; Supplies</v>
      </c>
      <c r="B974" s="56" t="s">
        <v>912</v>
      </c>
      <c r="C974" s="53" t="s">
        <v>929</v>
      </c>
      <c r="D974" s="54" t="s">
        <v>2870</v>
      </c>
      <c r="E974" s="49" t="s">
        <v>865</v>
      </c>
      <c r="F974" s="52" t="str">
        <f t="shared" si="38"/>
        <v>Prior Authorization Required</v>
      </c>
    </row>
    <row r="975" spans="1:6" ht="24" x14ac:dyDescent="0.35">
      <c r="A975" s="48" t="str">
        <f t="shared" si="39"/>
        <v>DME, Equipment &amp; Supplies</v>
      </c>
      <c r="B975" s="56" t="s">
        <v>912</v>
      </c>
      <c r="C975" s="53" t="s">
        <v>930</v>
      </c>
      <c r="D975" s="54" t="s">
        <v>2871</v>
      </c>
      <c r="E975" s="49" t="s">
        <v>865</v>
      </c>
      <c r="F975" s="52" t="str">
        <f t="shared" si="38"/>
        <v>Prior Authorization Required</v>
      </c>
    </row>
    <row r="976" spans="1:6" ht="24" x14ac:dyDescent="0.35">
      <c r="A976" s="48" t="str">
        <f t="shared" si="39"/>
        <v>DME, Equipment &amp; Supplies</v>
      </c>
      <c r="B976" s="56" t="s">
        <v>912</v>
      </c>
      <c r="C976" s="53" t="s">
        <v>931</v>
      </c>
      <c r="D976" s="54" t="s">
        <v>2872</v>
      </c>
      <c r="E976" s="49" t="s">
        <v>865</v>
      </c>
      <c r="F976" s="52" t="str">
        <f t="shared" si="38"/>
        <v>Prior Authorization Required</v>
      </c>
    </row>
    <row r="977" spans="1:6" ht="24" x14ac:dyDescent="0.35">
      <c r="A977" s="48" t="str">
        <f t="shared" si="39"/>
        <v>DME, Equipment &amp; Supplies</v>
      </c>
      <c r="B977" s="56" t="s">
        <v>912</v>
      </c>
      <c r="C977" s="53" t="s">
        <v>932</v>
      </c>
      <c r="D977" s="54" t="s">
        <v>2873</v>
      </c>
      <c r="E977" s="49" t="s">
        <v>865</v>
      </c>
      <c r="F977" s="52" t="str">
        <f t="shared" si="38"/>
        <v>Prior Authorization Required</v>
      </c>
    </row>
    <row r="978" spans="1:6" ht="24" x14ac:dyDescent="0.35">
      <c r="A978" s="48" t="str">
        <f t="shared" si="39"/>
        <v>DME, Equipment &amp; Supplies</v>
      </c>
      <c r="B978" s="56" t="s">
        <v>912</v>
      </c>
      <c r="C978" s="53" t="s">
        <v>933</v>
      </c>
      <c r="D978" s="54" t="s">
        <v>2874</v>
      </c>
      <c r="E978" s="49" t="s">
        <v>865</v>
      </c>
      <c r="F978" s="52" t="str">
        <f t="shared" si="38"/>
        <v>Prior Authorization Required</v>
      </c>
    </row>
    <row r="979" spans="1:6" ht="24" x14ac:dyDescent="0.35">
      <c r="A979" s="48" t="str">
        <f t="shared" si="39"/>
        <v>DME, Equipment &amp; Supplies</v>
      </c>
      <c r="B979" s="56" t="s">
        <v>912</v>
      </c>
      <c r="C979" s="53" t="s">
        <v>934</v>
      </c>
      <c r="D979" s="54" t="s">
        <v>2875</v>
      </c>
      <c r="E979" s="49" t="s">
        <v>865</v>
      </c>
      <c r="F979" s="52" t="str">
        <f t="shared" si="38"/>
        <v>Prior Authorization Required</v>
      </c>
    </row>
    <row r="980" spans="1:6" ht="24" x14ac:dyDescent="0.35">
      <c r="A980" s="48" t="str">
        <f t="shared" si="39"/>
        <v>DME, Equipment &amp; Supplies</v>
      </c>
      <c r="B980" s="56" t="s">
        <v>912</v>
      </c>
      <c r="C980" s="53" t="s">
        <v>935</v>
      </c>
      <c r="D980" s="54" t="s">
        <v>2876</v>
      </c>
      <c r="E980" s="49" t="s">
        <v>865</v>
      </c>
      <c r="F980" s="52" t="str">
        <f t="shared" ref="F980:F1017" si="40">F979</f>
        <v>Prior Authorization Required</v>
      </c>
    </row>
    <row r="981" spans="1:6" ht="24" x14ac:dyDescent="0.35">
      <c r="A981" s="48" t="str">
        <f t="shared" si="39"/>
        <v>DME, Equipment &amp; Supplies</v>
      </c>
      <c r="B981" s="56" t="s">
        <v>912</v>
      </c>
      <c r="C981" s="53" t="s">
        <v>936</v>
      </c>
      <c r="D981" s="54" t="s">
        <v>2877</v>
      </c>
      <c r="E981" s="49" t="s">
        <v>865</v>
      </c>
      <c r="F981" s="52" t="str">
        <f t="shared" si="40"/>
        <v>Prior Authorization Required</v>
      </c>
    </row>
    <row r="982" spans="1:6" ht="24" x14ac:dyDescent="0.35">
      <c r="A982" s="48" t="str">
        <f t="shared" si="39"/>
        <v>DME, Equipment &amp; Supplies</v>
      </c>
      <c r="B982" s="56" t="s">
        <v>912</v>
      </c>
      <c r="C982" s="53" t="s">
        <v>937</v>
      </c>
      <c r="D982" s="54" t="s">
        <v>2878</v>
      </c>
      <c r="E982" s="49" t="s">
        <v>865</v>
      </c>
      <c r="F982" s="52" t="str">
        <f t="shared" si="40"/>
        <v>Prior Authorization Required</v>
      </c>
    </row>
    <row r="983" spans="1:6" ht="36" x14ac:dyDescent="0.35">
      <c r="A983" s="48" t="str">
        <f t="shared" si="39"/>
        <v>DME, Equipment &amp; Supplies</v>
      </c>
      <c r="B983" s="56" t="s">
        <v>912</v>
      </c>
      <c r="C983" s="53" t="s">
        <v>938</v>
      </c>
      <c r="D983" s="54" t="s">
        <v>2879</v>
      </c>
      <c r="E983" s="49" t="s">
        <v>865</v>
      </c>
      <c r="F983" s="52" t="str">
        <f t="shared" si="40"/>
        <v>Prior Authorization Required</v>
      </c>
    </row>
    <row r="984" spans="1:6" ht="36" x14ac:dyDescent="0.35">
      <c r="A984" s="48" t="str">
        <f t="shared" si="39"/>
        <v>DME, Equipment &amp; Supplies</v>
      </c>
      <c r="B984" s="56" t="s">
        <v>912</v>
      </c>
      <c r="C984" s="53" t="s">
        <v>939</v>
      </c>
      <c r="D984" s="54" t="s">
        <v>2880</v>
      </c>
      <c r="E984" s="49" t="s">
        <v>865</v>
      </c>
      <c r="F984" s="52" t="str">
        <f t="shared" si="40"/>
        <v>Prior Authorization Required</v>
      </c>
    </row>
    <row r="985" spans="1:6" ht="24" x14ac:dyDescent="0.35">
      <c r="A985" s="48" t="str">
        <f t="shared" si="39"/>
        <v>DME, Equipment &amp; Supplies</v>
      </c>
      <c r="B985" s="56" t="s">
        <v>912</v>
      </c>
      <c r="C985" s="53" t="s">
        <v>940</v>
      </c>
      <c r="D985" s="54" t="s">
        <v>2881</v>
      </c>
      <c r="E985" s="49" t="s">
        <v>865</v>
      </c>
      <c r="F985" s="52" t="str">
        <f t="shared" si="40"/>
        <v>Prior Authorization Required</v>
      </c>
    </row>
    <row r="986" spans="1:6" ht="24" x14ac:dyDescent="0.35">
      <c r="A986" s="48" t="str">
        <f t="shared" si="39"/>
        <v>DME, Equipment &amp; Supplies</v>
      </c>
      <c r="B986" s="56" t="s">
        <v>912</v>
      </c>
      <c r="C986" s="53" t="s">
        <v>941</v>
      </c>
      <c r="D986" s="54" t="s">
        <v>2882</v>
      </c>
      <c r="E986" s="49" t="s">
        <v>865</v>
      </c>
      <c r="F986" s="52" t="str">
        <f t="shared" si="40"/>
        <v>Prior Authorization Required</v>
      </c>
    </row>
    <row r="987" spans="1:6" ht="24" x14ac:dyDescent="0.35">
      <c r="A987" s="48" t="str">
        <f t="shared" si="39"/>
        <v>DME, Equipment &amp; Supplies</v>
      </c>
      <c r="B987" s="56" t="s">
        <v>912</v>
      </c>
      <c r="C987" s="53" t="s">
        <v>942</v>
      </c>
      <c r="D987" s="54" t="s">
        <v>2883</v>
      </c>
      <c r="E987" s="49" t="s">
        <v>865</v>
      </c>
      <c r="F987" s="52" t="str">
        <f t="shared" si="40"/>
        <v>Prior Authorization Required</v>
      </c>
    </row>
    <row r="988" spans="1:6" ht="36" x14ac:dyDescent="0.35">
      <c r="A988" s="48" t="str">
        <f t="shared" si="39"/>
        <v>DME, Equipment &amp; Supplies</v>
      </c>
      <c r="B988" s="56" t="s">
        <v>912</v>
      </c>
      <c r="C988" s="53" t="s">
        <v>943</v>
      </c>
      <c r="D988" s="54" t="s">
        <v>2884</v>
      </c>
      <c r="E988" s="49" t="s">
        <v>865</v>
      </c>
      <c r="F988" s="52" t="str">
        <f t="shared" si="40"/>
        <v>Prior Authorization Required</v>
      </c>
    </row>
    <row r="989" spans="1:6" ht="36" x14ac:dyDescent="0.35">
      <c r="A989" s="48" t="str">
        <f t="shared" si="39"/>
        <v>DME, Equipment &amp; Supplies</v>
      </c>
      <c r="B989" s="56" t="s">
        <v>912</v>
      </c>
      <c r="C989" s="53" t="s">
        <v>944</v>
      </c>
      <c r="D989" s="54" t="s">
        <v>2885</v>
      </c>
      <c r="E989" s="49" t="s">
        <v>865</v>
      </c>
      <c r="F989" s="52" t="str">
        <f t="shared" si="40"/>
        <v>Prior Authorization Required</v>
      </c>
    </row>
    <row r="990" spans="1:6" ht="36" x14ac:dyDescent="0.35">
      <c r="A990" s="48" t="str">
        <f t="shared" si="39"/>
        <v>DME, Equipment &amp; Supplies</v>
      </c>
      <c r="B990" s="56" t="s">
        <v>912</v>
      </c>
      <c r="C990" s="53" t="s">
        <v>945</v>
      </c>
      <c r="D990" s="54" t="s">
        <v>2886</v>
      </c>
      <c r="E990" s="49" t="s">
        <v>865</v>
      </c>
      <c r="F990" s="52" t="str">
        <f t="shared" si="40"/>
        <v>Prior Authorization Required</v>
      </c>
    </row>
    <row r="991" spans="1:6" ht="24" x14ac:dyDescent="0.35">
      <c r="A991" s="48" t="str">
        <f t="shared" si="39"/>
        <v>DME, Equipment &amp; Supplies</v>
      </c>
      <c r="B991" s="56" t="s">
        <v>912</v>
      </c>
      <c r="C991" s="53" t="s">
        <v>946</v>
      </c>
      <c r="D991" s="54" t="s">
        <v>2887</v>
      </c>
      <c r="E991" s="49" t="s">
        <v>865</v>
      </c>
      <c r="F991" s="52" t="str">
        <f t="shared" si="40"/>
        <v>Prior Authorization Required</v>
      </c>
    </row>
    <row r="992" spans="1:6" ht="36" x14ac:dyDescent="0.35">
      <c r="A992" s="48" t="str">
        <f t="shared" si="39"/>
        <v>DME, Equipment &amp; Supplies</v>
      </c>
      <c r="B992" s="56" t="s">
        <v>912</v>
      </c>
      <c r="C992" s="53" t="s">
        <v>947</v>
      </c>
      <c r="D992" s="54" t="s">
        <v>2888</v>
      </c>
      <c r="E992" s="49" t="s">
        <v>865</v>
      </c>
      <c r="F992" s="52" t="str">
        <f t="shared" si="40"/>
        <v>Prior Authorization Required</v>
      </c>
    </row>
    <row r="993" spans="1:6" ht="36" x14ac:dyDescent="0.35">
      <c r="A993" s="48" t="str">
        <f t="shared" si="39"/>
        <v>DME, Equipment &amp; Supplies</v>
      </c>
      <c r="B993" s="56" t="s">
        <v>912</v>
      </c>
      <c r="C993" s="53" t="s">
        <v>948</v>
      </c>
      <c r="D993" s="54" t="s">
        <v>2889</v>
      </c>
      <c r="E993" s="49" t="s">
        <v>865</v>
      </c>
      <c r="F993" s="52" t="str">
        <f t="shared" si="40"/>
        <v>Prior Authorization Required</v>
      </c>
    </row>
    <row r="994" spans="1:6" ht="24" x14ac:dyDescent="0.35">
      <c r="A994" s="48" t="str">
        <f t="shared" si="39"/>
        <v>DME, Equipment &amp; Supplies</v>
      </c>
      <c r="B994" s="56" t="s">
        <v>912</v>
      </c>
      <c r="C994" s="53" t="s">
        <v>949</v>
      </c>
      <c r="D994" s="54" t="s">
        <v>2890</v>
      </c>
      <c r="E994" s="49" t="s">
        <v>865</v>
      </c>
      <c r="F994" s="52" t="str">
        <f t="shared" si="40"/>
        <v>Prior Authorization Required</v>
      </c>
    </row>
    <row r="995" spans="1:6" ht="24" x14ac:dyDescent="0.35">
      <c r="A995" s="48" t="str">
        <f t="shared" si="39"/>
        <v>DME, Equipment &amp; Supplies</v>
      </c>
      <c r="B995" s="56" t="s">
        <v>912</v>
      </c>
      <c r="C995" s="53" t="s">
        <v>950</v>
      </c>
      <c r="D995" s="54" t="s">
        <v>2891</v>
      </c>
      <c r="E995" s="49" t="s">
        <v>865</v>
      </c>
      <c r="F995" s="52" t="str">
        <f t="shared" si="40"/>
        <v>Prior Authorization Required</v>
      </c>
    </row>
    <row r="996" spans="1:6" ht="24" x14ac:dyDescent="0.35">
      <c r="A996" s="48" t="str">
        <f t="shared" si="39"/>
        <v>DME, Equipment &amp; Supplies</v>
      </c>
      <c r="B996" s="56" t="s">
        <v>912</v>
      </c>
      <c r="C996" s="53" t="s">
        <v>951</v>
      </c>
      <c r="D996" s="54" t="s">
        <v>2892</v>
      </c>
      <c r="E996" s="49" t="s">
        <v>865</v>
      </c>
      <c r="F996" s="52" t="str">
        <f t="shared" si="40"/>
        <v>Prior Authorization Required</v>
      </c>
    </row>
    <row r="997" spans="1:6" ht="24" x14ac:dyDescent="0.35">
      <c r="A997" s="48" t="str">
        <f t="shared" si="39"/>
        <v>DME, Equipment &amp; Supplies</v>
      </c>
      <c r="B997" s="56" t="s">
        <v>912</v>
      </c>
      <c r="C997" s="53" t="s">
        <v>952</v>
      </c>
      <c r="D997" s="54" t="s">
        <v>2893</v>
      </c>
      <c r="E997" s="49" t="s">
        <v>865</v>
      </c>
      <c r="F997" s="52" t="str">
        <f t="shared" si="40"/>
        <v>Prior Authorization Required</v>
      </c>
    </row>
    <row r="998" spans="1:6" ht="24" x14ac:dyDescent="0.35">
      <c r="A998" s="48" t="str">
        <f t="shared" si="39"/>
        <v>DME, Equipment &amp; Supplies</v>
      </c>
      <c r="B998" s="56" t="s">
        <v>912</v>
      </c>
      <c r="C998" s="53" t="s">
        <v>953</v>
      </c>
      <c r="D998" s="54" t="s">
        <v>2894</v>
      </c>
      <c r="E998" s="49" t="s">
        <v>865</v>
      </c>
      <c r="F998" s="52" t="str">
        <f t="shared" si="40"/>
        <v>Prior Authorization Required</v>
      </c>
    </row>
    <row r="999" spans="1:6" ht="24" x14ac:dyDescent="0.35">
      <c r="A999" s="48" t="str">
        <f t="shared" si="39"/>
        <v>DME, Equipment &amp; Supplies</v>
      </c>
      <c r="B999" s="56" t="s">
        <v>912</v>
      </c>
      <c r="C999" s="53" t="s">
        <v>954</v>
      </c>
      <c r="D999" s="54" t="s">
        <v>2895</v>
      </c>
      <c r="E999" s="49" t="s">
        <v>865</v>
      </c>
      <c r="F999" s="52" t="str">
        <f t="shared" si="40"/>
        <v>Prior Authorization Required</v>
      </c>
    </row>
    <row r="1000" spans="1:6" ht="24" x14ac:dyDescent="0.35">
      <c r="A1000" s="48" t="str">
        <f t="shared" si="39"/>
        <v>DME, Equipment &amp; Supplies</v>
      </c>
      <c r="B1000" s="56" t="s">
        <v>912</v>
      </c>
      <c r="C1000" s="53" t="s">
        <v>955</v>
      </c>
      <c r="D1000" s="54" t="s">
        <v>2896</v>
      </c>
      <c r="E1000" s="49" t="s">
        <v>865</v>
      </c>
      <c r="F1000" s="52" t="str">
        <f t="shared" si="40"/>
        <v>Prior Authorization Required</v>
      </c>
    </row>
    <row r="1001" spans="1:6" ht="24" x14ac:dyDescent="0.35">
      <c r="A1001" s="48" t="str">
        <f t="shared" si="39"/>
        <v>DME, Equipment &amp; Supplies</v>
      </c>
      <c r="B1001" s="56" t="s">
        <v>912</v>
      </c>
      <c r="C1001" s="53" t="s">
        <v>956</v>
      </c>
      <c r="D1001" s="54" t="s">
        <v>2897</v>
      </c>
      <c r="E1001" s="49" t="s">
        <v>865</v>
      </c>
      <c r="F1001" s="52" t="str">
        <f t="shared" si="40"/>
        <v>Prior Authorization Required</v>
      </c>
    </row>
    <row r="1002" spans="1:6" ht="24" x14ac:dyDescent="0.35">
      <c r="A1002" s="48" t="str">
        <f t="shared" si="39"/>
        <v>DME, Equipment &amp; Supplies</v>
      </c>
      <c r="B1002" s="56" t="s">
        <v>912</v>
      </c>
      <c r="C1002" s="53" t="s">
        <v>957</v>
      </c>
      <c r="D1002" s="54" t="s">
        <v>2898</v>
      </c>
      <c r="E1002" s="49" t="s">
        <v>865</v>
      </c>
      <c r="F1002" s="52" t="str">
        <f t="shared" si="40"/>
        <v>Prior Authorization Required</v>
      </c>
    </row>
    <row r="1003" spans="1:6" ht="36" x14ac:dyDescent="0.35">
      <c r="A1003" s="48" t="str">
        <f t="shared" si="39"/>
        <v>DME, Equipment &amp; Supplies</v>
      </c>
      <c r="B1003" s="56" t="s">
        <v>912</v>
      </c>
      <c r="C1003" s="53" t="s">
        <v>958</v>
      </c>
      <c r="D1003" s="54" t="s">
        <v>2899</v>
      </c>
      <c r="E1003" s="49" t="s">
        <v>865</v>
      </c>
      <c r="F1003" s="52" t="str">
        <f t="shared" si="40"/>
        <v>Prior Authorization Required</v>
      </c>
    </row>
    <row r="1004" spans="1:6" ht="24" x14ac:dyDescent="0.35">
      <c r="A1004" s="48" t="str">
        <f t="shared" si="39"/>
        <v>DME, Equipment &amp; Supplies</v>
      </c>
      <c r="B1004" s="56" t="s">
        <v>912</v>
      </c>
      <c r="C1004" s="53" t="s">
        <v>959</v>
      </c>
      <c r="D1004" s="54" t="s">
        <v>2900</v>
      </c>
      <c r="E1004" s="49" t="s">
        <v>865</v>
      </c>
      <c r="F1004" s="52" t="str">
        <f t="shared" si="40"/>
        <v>Prior Authorization Required</v>
      </c>
    </row>
    <row r="1005" spans="1:6" ht="24" x14ac:dyDescent="0.35">
      <c r="A1005" s="48" t="str">
        <f t="shared" si="39"/>
        <v>DME, Equipment &amp; Supplies</v>
      </c>
      <c r="B1005" s="56" t="s">
        <v>912</v>
      </c>
      <c r="C1005" s="53" t="s">
        <v>960</v>
      </c>
      <c r="D1005" s="54" t="s">
        <v>2901</v>
      </c>
      <c r="E1005" s="49" t="s">
        <v>865</v>
      </c>
      <c r="F1005" s="52" t="str">
        <f t="shared" si="40"/>
        <v>Prior Authorization Required</v>
      </c>
    </row>
    <row r="1006" spans="1:6" ht="24" x14ac:dyDescent="0.35">
      <c r="A1006" s="48" t="str">
        <f t="shared" si="39"/>
        <v>DME, Equipment &amp; Supplies</v>
      </c>
      <c r="B1006" s="56" t="s">
        <v>912</v>
      </c>
      <c r="C1006" s="53" t="s">
        <v>961</v>
      </c>
      <c r="D1006" s="54" t="s">
        <v>2902</v>
      </c>
      <c r="E1006" s="49" t="s">
        <v>865</v>
      </c>
      <c r="F1006" s="52" t="str">
        <f t="shared" si="40"/>
        <v>Prior Authorization Required</v>
      </c>
    </row>
    <row r="1007" spans="1:6" ht="24" x14ac:dyDescent="0.35">
      <c r="A1007" s="48" t="str">
        <f t="shared" si="39"/>
        <v>DME, Equipment &amp; Supplies</v>
      </c>
      <c r="B1007" s="56" t="s">
        <v>912</v>
      </c>
      <c r="C1007" s="53" t="s">
        <v>962</v>
      </c>
      <c r="D1007" s="54" t="s">
        <v>2903</v>
      </c>
      <c r="E1007" s="49" t="s">
        <v>865</v>
      </c>
      <c r="F1007" s="52" t="str">
        <f t="shared" si="40"/>
        <v>Prior Authorization Required</v>
      </c>
    </row>
    <row r="1008" spans="1:6" ht="24" x14ac:dyDescent="0.35">
      <c r="A1008" s="48" t="str">
        <f t="shared" si="39"/>
        <v>DME, Equipment &amp; Supplies</v>
      </c>
      <c r="B1008" s="56" t="s">
        <v>912</v>
      </c>
      <c r="C1008" s="53" t="s">
        <v>963</v>
      </c>
      <c r="D1008" s="54" t="s">
        <v>2904</v>
      </c>
      <c r="E1008" s="49" t="s">
        <v>778</v>
      </c>
      <c r="F1008" s="52" t="str">
        <f t="shared" si="40"/>
        <v>Prior Authorization Required</v>
      </c>
    </row>
    <row r="1009" spans="1:6" ht="24" x14ac:dyDescent="0.35">
      <c r="A1009" s="48" t="str">
        <f t="shared" si="39"/>
        <v>DME, Equipment &amp; Supplies</v>
      </c>
      <c r="B1009" s="56" t="s">
        <v>912</v>
      </c>
      <c r="C1009" s="53" t="s">
        <v>964</v>
      </c>
      <c r="D1009" s="54" t="s">
        <v>2905</v>
      </c>
      <c r="E1009" s="49" t="s">
        <v>778</v>
      </c>
      <c r="F1009" s="52" t="str">
        <f t="shared" si="40"/>
        <v>Prior Authorization Required</v>
      </c>
    </row>
    <row r="1010" spans="1:6" ht="48" x14ac:dyDescent="0.35">
      <c r="A1010" s="48" t="str">
        <f t="shared" si="39"/>
        <v>DME, Equipment &amp; Supplies</v>
      </c>
      <c r="B1010" s="56" t="s">
        <v>2906</v>
      </c>
      <c r="C1010" s="53" t="s">
        <v>966</v>
      </c>
      <c r="D1010" s="54" t="s">
        <v>2907</v>
      </c>
      <c r="E1010" s="49" t="s">
        <v>967</v>
      </c>
      <c r="F1010" s="52" t="str">
        <f t="shared" si="40"/>
        <v>Prior Authorization Required</v>
      </c>
    </row>
    <row r="1011" spans="1:6" ht="24" x14ac:dyDescent="0.35">
      <c r="A1011" s="48" t="str">
        <f t="shared" si="39"/>
        <v>DME, Equipment &amp; Supplies</v>
      </c>
      <c r="B1011" s="56" t="s">
        <v>2906</v>
      </c>
      <c r="C1011" s="53" t="s">
        <v>968</v>
      </c>
      <c r="D1011" s="54" t="s">
        <v>2908</v>
      </c>
      <c r="E1011" s="49" t="s">
        <v>969</v>
      </c>
      <c r="F1011" s="52" t="str">
        <f t="shared" si="40"/>
        <v>Prior Authorization Required</v>
      </c>
    </row>
    <row r="1012" spans="1:6" ht="24" x14ac:dyDescent="0.35">
      <c r="A1012" s="48" t="str">
        <f t="shared" si="39"/>
        <v>DME, Equipment &amp; Supplies</v>
      </c>
      <c r="B1012" s="56" t="s">
        <v>2906</v>
      </c>
      <c r="C1012" s="53" t="s">
        <v>970</v>
      </c>
      <c r="D1012" s="54" t="s">
        <v>2909</v>
      </c>
      <c r="E1012" s="49" t="s">
        <v>971</v>
      </c>
      <c r="F1012" s="52" t="str">
        <f t="shared" si="40"/>
        <v>Prior Authorization Required</v>
      </c>
    </row>
    <row r="1013" spans="1:6" ht="24" x14ac:dyDescent="0.35">
      <c r="A1013" s="48" t="str">
        <f t="shared" si="39"/>
        <v>DME, Equipment &amp; Supplies</v>
      </c>
      <c r="B1013" s="56" t="s">
        <v>2906</v>
      </c>
      <c r="C1013" s="53">
        <v>97605</v>
      </c>
      <c r="D1013" s="54" t="s">
        <v>2910</v>
      </c>
      <c r="E1013" s="49" t="s">
        <v>971</v>
      </c>
      <c r="F1013" s="52" t="str">
        <f t="shared" si="40"/>
        <v>Prior Authorization Required</v>
      </c>
    </row>
    <row r="1014" spans="1:6" ht="24" x14ac:dyDescent="0.35">
      <c r="A1014" s="48" t="str">
        <f t="shared" si="39"/>
        <v>DME, Equipment &amp; Supplies</v>
      </c>
      <c r="B1014" s="56" t="s">
        <v>2906</v>
      </c>
      <c r="C1014" s="53">
        <v>97606</v>
      </c>
      <c r="D1014" s="54" t="s">
        <v>2911</v>
      </c>
      <c r="E1014" s="49" t="s">
        <v>971</v>
      </c>
      <c r="F1014" s="52" t="str">
        <f t="shared" si="40"/>
        <v>Prior Authorization Required</v>
      </c>
    </row>
    <row r="1015" spans="1:6" ht="24" x14ac:dyDescent="0.35">
      <c r="A1015" s="48" t="str">
        <f t="shared" si="39"/>
        <v>DME, Equipment &amp; Supplies</v>
      </c>
      <c r="B1015" s="56" t="s">
        <v>2906</v>
      </c>
      <c r="C1015" s="53">
        <v>97607</v>
      </c>
      <c r="D1015" s="54" t="s">
        <v>2912</v>
      </c>
      <c r="E1015" s="49" t="s">
        <v>971</v>
      </c>
      <c r="F1015" s="52" t="str">
        <f t="shared" si="40"/>
        <v>Prior Authorization Required</v>
      </c>
    </row>
    <row r="1016" spans="1:6" ht="24" x14ac:dyDescent="0.35">
      <c r="A1016" s="48" t="str">
        <f t="shared" si="39"/>
        <v>DME, Equipment &amp; Supplies</v>
      </c>
      <c r="B1016" s="56" t="s">
        <v>2906</v>
      </c>
      <c r="C1016" s="53">
        <v>97608</v>
      </c>
      <c r="D1016" s="54" t="s">
        <v>2913</v>
      </c>
      <c r="E1016" s="49" t="s">
        <v>971</v>
      </c>
      <c r="F1016" s="52" t="str">
        <f t="shared" si="40"/>
        <v>Prior Authorization Required</v>
      </c>
    </row>
    <row r="1017" spans="1:6" ht="24" x14ac:dyDescent="0.35">
      <c r="A1017" s="48" t="str">
        <f t="shared" si="39"/>
        <v>DME, Equipment &amp; Supplies</v>
      </c>
      <c r="B1017" s="56" t="s">
        <v>2906</v>
      </c>
      <c r="C1017" s="53" t="s">
        <v>972</v>
      </c>
      <c r="D1017" s="54" t="s">
        <v>2914</v>
      </c>
      <c r="E1017" s="49" t="s">
        <v>973</v>
      </c>
      <c r="F1017" s="52" t="str">
        <f t="shared" si="40"/>
        <v>Prior Authorization Required</v>
      </c>
    </row>
    <row r="1018" spans="1:6" x14ac:dyDescent="0.35">
      <c r="A1018" s="48" t="s">
        <v>974</v>
      </c>
      <c r="B1018" s="56" t="s">
        <v>975</v>
      </c>
      <c r="C1018" s="50">
        <v>11960</v>
      </c>
      <c r="D1018" s="51" t="s">
        <v>2915</v>
      </c>
      <c r="E1018" s="56" t="s">
        <v>976</v>
      </c>
      <c r="F1018" s="61" t="s">
        <v>13</v>
      </c>
    </row>
    <row r="1019" spans="1:6" x14ac:dyDescent="0.35">
      <c r="A1019" s="48" t="str">
        <f t="shared" ref="A1019:A1082" si="41">A1018</f>
        <v>Gender Affirming Care</v>
      </c>
      <c r="B1019" s="56" t="s">
        <v>975</v>
      </c>
      <c r="C1019" s="50">
        <v>11970</v>
      </c>
      <c r="D1019" s="51" t="s">
        <v>2916</v>
      </c>
      <c r="E1019" s="56" t="s">
        <v>976</v>
      </c>
      <c r="F1019" s="61" t="str">
        <f t="shared" ref="F1019:F1082" si="42">F1018</f>
        <v>Prior Authorization Required</v>
      </c>
    </row>
    <row r="1020" spans="1:6" x14ac:dyDescent="0.35">
      <c r="A1020" s="48" t="str">
        <f t="shared" si="41"/>
        <v>Gender Affirming Care</v>
      </c>
      <c r="B1020" s="56" t="s">
        <v>975</v>
      </c>
      <c r="C1020" s="50">
        <v>11971</v>
      </c>
      <c r="D1020" s="51" t="s">
        <v>2917</v>
      </c>
      <c r="E1020" s="56" t="s">
        <v>976</v>
      </c>
      <c r="F1020" s="61" t="str">
        <f t="shared" si="42"/>
        <v>Prior Authorization Required</v>
      </c>
    </row>
    <row r="1021" spans="1:6" ht="24" x14ac:dyDescent="0.35">
      <c r="A1021" s="48" t="str">
        <f t="shared" si="41"/>
        <v>Gender Affirming Care</v>
      </c>
      <c r="B1021" s="56" t="s">
        <v>975</v>
      </c>
      <c r="C1021" s="50">
        <v>14040</v>
      </c>
      <c r="D1021" s="51" t="s">
        <v>2918</v>
      </c>
      <c r="E1021" s="56" t="s">
        <v>976</v>
      </c>
      <c r="F1021" s="61" t="str">
        <f t="shared" si="42"/>
        <v>Prior Authorization Required</v>
      </c>
    </row>
    <row r="1022" spans="1:6" ht="24" x14ac:dyDescent="0.35">
      <c r="A1022" s="48" t="str">
        <f t="shared" si="41"/>
        <v>Gender Affirming Care</v>
      </c>
      <c r="B1022" s="56" t="s">
        <v>975</v>
      </c>
      <c r="C1022" s="50">
        <v>14041</v>
      </c>
      <c r="D1022" s="51" t="s">
        <v>2919</v>
      </c>
      <c r="E1022" s="56" t="s">
        <v>976</v>
      </c>
      <c r="F1022" s="61" t="str">
        <f t="shared" si="42"/>
        <v>Prior Authorization Required</v>
      </c>
    </row>
    <row r="1023" spans="1:6" x14ac:dyDescent="0.35">
      <c r="A1023" s="48" t="str">
        <f t="shared" si="41"/>
        <v>Gender Affirming Care</v>
      </c>
      <c r="B1023" s="56" t="s">
        <v>975</v>
      </c>
      <c r="C1023" s="50">
        <v>15769</v>
      </c>
      <c r="D1023" s="51" t="s">
        <v>2920</v>
      </c>
      <c r="E1023" s="56" t="s">
        <v>976</v>
      </c>
      <c r="F1023" s="61" t="str">
        <f t="shared" si="42"/>
        <v>Prior Authorization Required</v>
      </c>
    </row>
    <row r="1024" spans="1:6" ht="24" x14ac:dyDescent="0.35">
      <c r="A1024" s="48" t="str">
        <f t="shared" si="41"/>
        <v>Gender Affirming Care</v>
      </c>
      <c r="B1024" s="56" t="s">
        <v>975</v>
      </c>
      <c r="C1024" s="50">
        <v>15771</v>
      </c>
      <c r="D1024" s="51" t="s">
        <v>2921</v>
      </c>
      <c r="E1024" s="56" t="s">
        <v>976</v>
      </c>
      <c r="F1024" s="61" t="str">
        <f t="shared" si="42"/>
        <v>Prior Authorization Required</v>
      </c>
    </row>
    <row r="1025" spans="1:6" ht="24" x14ac:dyDescent="0.35">
      <c r="A1025" s="48" t="str">
        <f t="shared" si="41"/>
        <v>Gender Affirming Care</v>
      </c>
      <c r="B1025" s="56" t="s">
        <v>975</v>
      </c>
      <c r="C1025" s="50">
        <v>15772</v>
      </c>
      <c r="D1025" s="51" t="s">
        <v>2922</v>
      </c>
      <c r="E1025" s="56" t="s">
        <v>976</v>
      </c>
      <c r="F1025" s="61" t="str">
        <f t="shared" si="42"/>
        <v>Prior Authorization Required</v>
      </c>
    </row>
    <row r="1026" spans="1:6" ht="24" x14ac:dyDescent="0.35">
      <c r="A1026" s="48" t="str">
        <f t="shared" si="41"/>
        <v>Gender Affirming Care</v>
      </c>
      <c r="B1026" s="56" t="s">
        <v>975</v>
      </c>
      <c r="C1026" s="50">
        <v>15773</v>
      </c>
      <c r="D1026" s="51" t="s">
        <v>2923</v>
      </c>
      <c r="E1026" s="56" t="s">
        <v>976</v>
      </c>
      <c r="F1026" s="61" t="str">
        <f t="shared" si="42"/>
        <v>Prior Authorization Required</v>
      </c>
    </row>
    <row r="1027" spans="1:6" ht="24" x14ac:dyDescent="0.35">
      <c r="A1027" s="48" t="str">
        <f t="shared" si="41"/>
        <v>Gender Affirming Care</v>
      </c>
      <c r="B1027" s="56" t="s">
        <v>975</v>
      </c>
      <c r="C1027" s="50">
        <v>15774</v>
      </c>
      <c r="D1027" s="51" t="s">
        <v>2924</v>
      </c>
      <c r="E1027" s="56" t="s">
        <v>976</v>
      </c>
      <c r="F1027" s="61" t="str">
        <f t="shared" si="42"/>
        <v>Prior Authorization Required</v>
      </c>
    </row>
    <row r="1028" spans="1:6" x14ac:dyDescent="0.35">
      <c r="A1028" s="48" t="str">
        <f t="shared" si="41"/>
        <v>Gender Affirming Care</v>
      </c>
      <c r="B1028" s="56" t="s">
        <v>975</v>
      </c>
      <c r="C1028" s="50">
        <v>15820</v>
      </c>
      <c r="D1028" s="51" t="s">
        <v>1930</v>
      </c>
      <c r="E1028" s="56" t="s">
        <v>976</v>
      </c>
      <c r="F1028" s="61" t="str">
        <f t="shared" si="42"/>
        <v>Prior Authorization Required</v>
      </c>
    </row>
    <row r="1029" spans="1:6" x14ac:dyDescent="0.35">
      <c r="A1029" s="48" t="str">
        <f t="shared" si="41"/>
        <v>Gender Affirming Care</v>
      </c>
      <c r="B1029" s="56" t="s">
        <v>975</v>
      </c>
      <c r="C1029" s="53">
        <v>15821</v>
      </c>
      <c r="D1029" s="51" t="s">
        <v>1931</v>
      </c>
      <c r="E1029" s="56" t="s">
        <v>976</v>
      </c>
      <c r="F1029" s="61" t="str">
        <f t="shared" si="42"/>
        <v>Prior Authorization Required</v>
      </c>
    </row>
    <row r="1030" spans="1:6" x14ac:dyDescent="0.35">
      <c r="A1030" s="48" t="str">
        <f t="shared" si="41"/>
        <v>Gender Affirming Care</v>
      </c>
      <c r="B1030" s="56" t="s">
        <v>975</v>
      </c>
      <c r="C1030" s="53">
        <v>15822</v>
      </c>
      <c r="D1030" s="51" t="s">
        <v>1932</v>
      </c>
      <c r="E1030" s="56" t="s">
        <v>976</v>
      </c>
      <c r="F1030" s="61" t="str">
        <f t="shared" si="42"/>
        <v>Prior Authorization Required</v>
      </c>
    </row>
    <row r="1031" spans="1:6" x14ac:dyDescent="0.35">
      <c r="A1031" s="48" t="str">
        <f t="shared" si="41"/>
        <v>Gender Affirming Care</v>
      </c>
      <c r="B1031" s="56" t="s">
        <v>975</v>
      </c>
      <c r="C1031" s="53">
        <v>15823</v>
      </c>
      <c r="D1031" s="51" t="s">
        <v>1933</v>
      </c>
      <c r="E1031" s="56" t="s">
        <v>976</v>
      </c>
      <c r="F1031" s="61" t="str">
        <f t="shared" si="42"/>
        <v>Prior Authorization Required</v>
      </c>
    </row>
    <row r="1032" spans="1:6" x14ac:dyDescent="0.35">
      <c r="A1032" s="48" t="str">
        <f t="shared" si="41"/>
        <v>Gender Affirming Care</v>
      </c>
      <c r="B1032" s="56" t="s">
        <v>975</v>
      </c>
      <c r="C1032" s="50">
        <v>15876</v>
      </c>
      <c r="D1032" s="51" t="s">
        <v>2925</v>
      </c>
      <c r="E1032" s="56" t="s">
        <v>976</v>
      </c>
      <c r="F1032" s="61" t="str">
        <f t="shared" si="42"/>
        <v>Prior Authorization Required</v>
      </c>
    </row>
    <row r="1033" spans="1:6" x14ac:dyDescent="0.35">
      <c r="A1033" s="48" t="str">
        <f t="shared" si="41"/>
        <v>Gender Affirming Care</v>
      </c>
      <c r="B1033" s="56" t="s">
        <v>975</v>
      </c>
      <c r="C1033" s="50">
        <v>15877</v>
      </c>
      <c r="D1033" s="51" t="s">
        <v>2926</v>
      </c>
      <c r="E1033" s="56" t="s">
        <v>976</v>
      </c>
      <c r="F1033" s="61" t="str">
        <f t="shared" si="42"/>
        <v>Prior Authorization Required</v>
      </c>
    </row>
    <row r="1034" spans="1:6" x14ac:dyDescent="0.35">
      <c r="A1034" s="48" t="str">
        <f t="shared" si="41"/>
        <v>Gender Affirming Care</v>
      </c>
      <c r="B1034" s="56" t="s">
        <v>975</v>
      </c>
      <c r="C1034" s="50">
        <v>15878</v>
      </c>
      <c r="D1034" s="51" t="s">
        <v>2927</v>
      </c>
      <c r="E1034" s="56" t="s">
        <v>976</v>
      </c>
      <c r="F1034" s="61" t="str">
        <f t="shared" si="42"/>
        <v>Prior Authorization Required</v>
      </c>
    </row>
    <row r="1035" spans="1:6" x14ac:dyDescent="0.35">
      <c r="A1035" s="48" t="str">
        <f t="shared" si="41"/>
        <v>Gender Affirming Care</v>
      </c>
      <c r="B1035" s="56" t="s">
        <v>975</v>
      </c>
      <c r="C1035" s="50">
        <v>15879</v>
      </c>
      <c r="D1035" s="51" t="s">
        <v>2928</v>
      </c>
      <c r="E1035" s="56" t="s">
        <v>976</v>
      </c>
      <c r="F1035" s="61" t="str">
        <f t="shared" si="42"/>
        <v>Prior Authorization Required</v>
      </c>
    </row>
    <row r="1036" spans="1:6" x14ac:dyDescent="0.35">
      <c r="A1036" s="48" t="str">
        <f t="shared" si="41"/>
        <v>Gender Affirming Care</v>
      </c>
      <c r="B1036" s="56" t="s">
        <v>975</v>
      </c>
      <c r="C1036" s="50">
        <v>17380</v>
      </c>
      <c r="D1036" s="51" t="s">
        <v>2929</v>
      </c>
      <c r="E1036" s="56" t="s">
        <v>976</v>
      </c>
      <c r="F1036" s="61" t="str">
        <f t="shared" si="42"/>
        <v>Prior Authorization Required</v>
      </c>
    </row>
    <row r="1037" spans="1:6" x14ac:dyDescent="0.35">
      <c r="A1037" s="48" t="str">
        <f t="shared" si="41"/>
        <v>Gender Affirming Care</v>
      </c>
      <c r="B1037" s="56" t="s">
        <v>975</v>
      </c>
      <c r="C1037" s="50">
        <v>17999</v>
      </c>
      <c r="D1037" s="51" t="s">
        <v>2930</v>
      </c>
      <c r="E1037" s="56" t="s">
        <v>976</v>
      </c>
      <c r="F1037" s="61" t="str">
        <f t="shared" si="42"/>
        <v>Prior Authorization Required</v>
      </c>
    </row>
    <row r="1038" spans="1:6" x14ac:dyDescent="0.35">
      <c r="A1038" s="48" t="str">
        <f t="shared" si="41"/>
        <v>Gender Affirming Care</v>
      </c>
      <c r="B1038" s="56" t="s">
        <v>975</v>
      </c>
      <c r="C1038" s="50">
        <v>19303</v>
      </c>
      <c r="D1038" s="51" t="s">
        <v>2931</v>
      </c>
      <c r="E1038" s="56" t="s">
        <v>976</v>
      </c>
      <c r="F1038" s="61" t="str">
        <f t="shared" si="42"/>
        <v>Prior Authorization Required</v>
      </c>
    </row>
    <row r="1039" spans="1:6" x14ac:dyDescent="0.35">
      <c r="A1039" s="48" t="str">
        <f t="shared" si="41"/>
        <v>Gender Affirming Care</v>
      </c>
      <c r="B1039" s="56" t="s">
        <v>975</v>
      </c>
      <c r="C1039" s="50">
        <v>19316</v>
      </c>
      <c r="D1039" s="51" t="s">
        <v>1942</v>
      </c>
      <c r="E1039" s="56" t="s">
        <v>976</v>
      </c>
      <c r="F1039" s="61" t="str">
        <f t="shared" si="42"/>
        <v>Prior Authorization Required</v>
      </c>
    </row>
    <row r="1040" spans="1:6" x14ac:dyDescent="0.35">
      <c r="A1040" s="48" t="str">
        <f t="shared" si="41"/>
        <v>Gender Affirming Care</v>
      </c>
      <c r="B1040" s="56" t="s">
        <v>975</v>
      </c>
      <c r="C1040" s="53">
        <v>19318</v>
      </c>
      <c r="D1040" s="54" t="s">
        <v>2053</v>
      </c>
      <c r="E1040" s="56" t="s">
        <v>976</v>
      </c>
      <c r="F1040" s="61" t="str">
        <f t="shared" si="42"/>
        <v>Prior Authorization Required</v>
      </c>
    </row>
    <row r="1041" spans="1:6" x14ac:dyDescent="0.35">
      <c r="A1041" s="48" t="str">
        <f t="shared" si="41"/>
        <v>Gender Affirming Care</v>
      </c>
      <c r="B1041" s="56" t="s">
        <v>975</v>
      </c>
      <c r="C1041" s="50">
        <v>19325</v>
      </c>
      <c r="D1041" s="51" t="s">
        <v>1943</v>
      </c>
      <c r="E1041" s="56" t="s">
        <v>976</v>
      </c>
      <c r="F1041" s="61" t="str">
        <f t="shared" si="42"/>
        <v>Prior Authorization Required</v>
      </c>
    </row>
    <row r="1042" spans="1:6" x14ac:dyDescent="0.35">
      <c r="A1042" s="48" t="str">
        <f t="shared" si="41"/>
        <v>Gender Affirming Care</v>
      </c>
      <c r="B1042" s="56" t="s">
        <v>975</v>
      </c>
      <c r="C1042" s="50">
        <v>19350</v>
      </c>
      <c r="D1042" s="51" t="s">
        <v>1944</v>
      </c>
      <c r="E1042" s="56" t="s">
        <v>976</v>
      </c>
      <c r="F1042" s="61" t="str">
        <f t="shared" si="42"/>
        <v>Prior Authorization Required</v>
      </c>
    </row>
    <row r="1043" spans="1:6" x14ac:dyDescent="0.35">
      <c r="A1043" s="48" t="str">
        <f t="shared" si="41"/>
        <v>Gender Affirming Care</v>
      </c>
      <c r="B1043" s="56" t="s">
        <v>975</v>
      </c>
      <c r="C1043" s="50">
        <v>21120</v>
      </c>
      <c r="D1043" s="51" t="s">
        <v>2011</v>
      </c>
      <c r="E1043" s="56" t="s">
        <v>976</v>
      </c>
      <c r="F1043" s="61" t="str">
        <f t="shared" si="42"/>
        <v>Prior Authorization Required</v>
      </c>
    </row>
    <row r="1044" spans="1:6" x14ac:dyDescent="0.35">
      <c r="A1044" s="48" t="str">
        <f t="shared" si="41"/>
        <v>Gender Affirming Care</v>
      </c>
      <c r="B1044" s="56" t="s">
        <v>975</v>
      </c>
      <c r="C1044" s="50">
        <v>21121</v>
      </c>
      <c r="D1044" s="51" t="s">
        <v>2012</v>
      </c>
      <c r="E1044" s="56" t="s">
        <v>976</v>
      </c>
      <c r="F1044" s="61" t="str">
        <f t="shared" si="42"/>
        <v>Prior Authorization Required</v>
      </c>
    </row>
    <row r="1045" spans="1:6" x14ac:dyDescent="0.35">
      <c r="A1045" s="48" t="str">
        <f t="shared" si="41"/>
        <v>Gender Affirming Care</v>
      </c>
      <c r="B1045" s="56" t="s">
        <v>975</v>
      </c>
      <c r="C1045" s="50">
        <v>21122</v>
      </c>
      <c r="D1045" s="51" t="s">
        <v>2013</v>
      </c>
      <c r="E1045" s="56" t="s">
        <v>976</v>
      </c>
      <c r="F1045" s="61" t="str">
        <f t="shared" si="42"/>
        <v>Prior Authorization Required</v>
      </c>
    </row>
    <row r="1046" spans="1:6" x14ac:dyDescent="0.35">
      <c r="A1046" s="48" t="str">
        <f t="shared" si="41"/>
        <v>Gender Affirming Care</v>
      </c>
      <c r="B1046" s="56" t="s">
        <v>975</v>
      </c>
      <c r="C1046" s="50">
        <v>21123</v>
      </c>
      <c r="D1046" s="51" t="s">
        <v>2012</v>
      </c>
      <c r="E1046" s="56" t="s">
        <v>976</v>
      </c>
      <c r="F1046" s="61" t="str">
        <f t="shared" si="42"/>
        <v>Prior Authorization Required</v>
      </c>
    </row>
    <row r="1047" spans="1:6" x14ac:dyDescent="0.35">
      <c r="A1047" s="48" t="str">
        <f t="shared" si="41"/>
        <v>Gender Affirming Care</v>
      </c>
      <c r="B1047" s="56" t="s">
        <v>975</v>
      </c>
      <c r="C1047" s="50">
        <v>21125</v>
      </c>
      <c r="D1047" s="51" t="s">
        <v>2014</v>
      </c>
      <c r="E1047" s="56" t="s">
        <v>976</v>
      </c>
      <c r="F1047" s="61" t="str">
        <f t="shared" si="42"/>
        <v>Prior Authorization Required</v>
      </c>
    </row>
    <row r="1048" spans="1:6" x14ac:dyDescent="0.35">
      <c r="A1048" s="48" t="str">
        <f t="shared" si="41"/>
        <v>Gender Affirming Care</v>
      </c>
      <c r="B1048" s="56" t="s">
        <v>975</v>
      </c>
      <c r="C1048" s="50">
        <v>21127</v>
      </c>
      <c r="D1048" s="51" t="s">
        <v>2015</v>
      </c>
      <c r="E1048" s="56" t="s">
        <v>976</v>
      </c>
      <c r="F1048" s="61" t="str">
        <f t="shared" si="42"/>
        <v>Prior Authorization Required</v>
      </c>
    </row>
    <row r="1049" spans="1:6" x14ac:dyDescent="0.35">
      <c r="A1049" s="48" t="str">
        <f t="shared" si="41"/>
        <v>Gender Affirming Care</v>
      </c>
      <c r="B1049" s="56" t="s">
        <v>975</v>
      </c>
      <c r="C1049" s="50">
        <v>21137</v>
      </c>
      <c r="D1049" s="51" t="s">
        <v>2016</v>
      </c>
      <c r="E1049" s="56" t="s">
        <v>976</v>
      </c>
      <c r="F1049" s="61" t="str">
        <f t="shared" si="42"/>
        <v>Prior Authorization Required</v>
      </c>
    </row>
    <row r="1050" spans="1:6" x14ac:dyDescent="0.35">
      <c r="A1050" s="48" t="str">
        <f t="shared" si="41"/>
        <v>Gender Affirming Care</v>
      </c>
      <c r="B1050" s="56" t="s">
        <v>975</v>
      </c>
      <c r="C1050" s="50">
        <v>21138</v>
      </c>
      <c r="D1050" s="51" t="s">
        <v>2017</v>
      </c>
      <c r="E1050" s="56" t="s">
        <v>976</v>
      </c>
      <c r="F1050" s="61" t="str">
        <f t="shared" si="42"/>
        <v>Prior Authorization Required</v>
      </c>
    </row>
    <row r="1051" spans="1:6" x14ac:dyDescent="0.35">
      <c r="A1051" s="48" t="str">
        <f t="shared" si="41"/>
        <v>Gender Affirming Care</v>
      </c>
      <c r="B1051" s="56" t="s">
        <v>975</v>
      </c>
      <c r="C1051" s="50">
        <v>21139</v>
      </c>
      <c r="D1051" s="51" t="s">
        <v>2018</v>
      </c>
      <c r="E1051" s="56" t="s">
        <v>976</v>
      </c>
      <c r="F1051" s="61" t="str">
        <f t="shared" si="42"/>
        <v>Prior Authorization Required</v>
      </c>
    </row>
    <row r="1052" spans="1:6" x14ac:dyDescent="0.35">
      <c r="A1052" s="48" t="str">
        <f t="shared" si="41"/>
        <v>Gender Affirming Care</v>
      </c>
      <c r="B1052" s="56" t="s">
        <v>975</v>
      </c>
      <c r="C1052" s="50">
        <v>21208</v>
      </c>
      <c r="D1052" s="51" t="s">
        <v>2025</v>
      </c>
      <c r="E1052" s="56" t="s">
        <v>976</v>
      </c>
      <c r="F1052" s="61" t="str">
        <f t="shared" si="42"/>
        <v>Prior Authorization Required</v>
      </c>
    </row>
    <row r="1053" spans="1:6" x14ac:dyDescent="0.35">
      <c r="A1053" s="48" t="str">
        <f t="shared" si="41"/>
        <v>Gender Affirming Care</v>
      </c>
      <c r="B1053" s="56" t="s">
        <v>975</v>
      </c>
      <c r="C1053" s="50">
        <v>21209</v>
      </c>
      <c r="D1053" s="51" t="s">
        <v>2026</v>
      </c>
      <c r="E1053" s="56" t="s">
        <v>976</v>
      </c>
      <c r="F1053" s="61" t="str">
        <f t="shared" si="42"/>
        <v>Prior Authorization Required</v>
      </c>
    </row>
    <row r="1054" spans="1:6" x14ac:dyDescent="0.35">
      <c r="A1054" s="48" t="str">
        <f t="shared" si="41"/>
        <v>Gender Affirming Care</v>
      </c>
      <c r="B1054" s="56" t="s">
        <v>975</v>
      </c>
      <c r="C1054" s="50">
        <v>21270</v>
      </c>
      <c r="D1054" s="51" t="s">
        <v>2932</v>
      </c>
      <c r="E1054" s="56" t="s">
        <v>976</v>
      </c>
      <c r="F1054" s="61" t="str">
        <f t="shared" si="42"/>
        <v>Prior Authorization Required</v>
      </c>
    </row>
    <row r="1055" spans="1:6" x14ac:dyDescent="0.35">
      <c r="A1055" s="48" t="str">
        <f t="shared" si="41"/>
        <v>Gender Affirming Care</v>
      </c>
      <c r="B1055" s="56" t="s">
        <v>975</v>
      </c>
      <c r="C1055" s="50">
        <v>21282</v>
      </c>
      <c r="D1055" s="51" t="s">
        <v>2933</v>
      </c>
      <c r="E1055" s="56" t="s">
        <v>976</v>
      </c>
      <c r="F1055" s="61" t="str">
        <f t="shared" si="42"/>
        <v>Prior Authorization Required</v>
      </c>
    </row>
    <row r="1056" spans="1:6" x14ac:dyDescent="0.35">
      <c r="A1056" s="48" t="str">
        <f t="shared" si="41"/>
        <v>Gender Affirming Care</v>
      </c>
      <c r="B1056" s="56" t="s">
        <v>975</v>
      </c>
      <c r="C1056" s="53">
        <v>30400</v>
      </c>
      <c r="D1056" s="51" t="s">
        <v>2054</v>
      </c>
      <c r="E1056" s="56" t="s">
        <v>976</v>
      </c>
      <c r="F1056" s="61" t="str">
        <f t="shared" si="42"/>
        <v>Prior Authorization Required</v>
      </c>
    </row>
    <row r="1057" spans="1:6" x14ac:dyDescent="0.35">
      <c r="A1057" s="48" t="str">
        <f t="shared" si="41"/>
        <v>Gender Affirming Care</v>
      </c>
      <c r="B1057" s="56" t="s">
        <v>975</v>
      </c>
      <c r="C1057" s="53">
        <v>30410</v>
      </c>
      <c r="D1057" s="51" t="s">
        <v>2055</v>
      </c>
      <c r="E1057" s="56" t="s">
        <v>976</v>
      </c>
      <c r="F1057" s="61" t="str">
        <f t="shared" si="42"/>
        <v>Prior Authorization Required</v>
      </c>
    </row>
    <row r="1058" spans="1:6" x14ac:dyDescent="0.35">
      <c r="A1058" s="48" t="str">
        <f t="shared" si="41"/>
        <v>Gender Affirming Care</v>
      </c>
      <c r="B1058" s="56" t="s">
        <v>975</v>
      </c>
      <c r="C1058" s="53">
        <v>30420</v>
      </c>
      <c r="D1058" s="51" t="s">
        <v>2056</v>
      </c>
      <c r="E1058" s="56" t="s">
        <v>976</v>
      </c>
      <c r="F1058" s="61" t="str">
        <f t="shared" si="42"/>
        <v>Prior Authorization Required</v>
      </c>
    </row>
    <row r="1059" spans="1:6" x14ac:dyDescent="0.35">
      <c r="A1059" s="48" t="str">
        <f t="shared" si="41"/>
        <v>Gender Affirming Care</v>
      </c>
      <c r="B1059" s="56" t="s">
        <v>975</v>
      </c>
      <c r="C1059" s="53">
        <v>30430</v>
      </c>
      <c r="D1059" s="51" t="s">
        <v>2057</v>
      </c>
      <c r="E1059" s="56" t="s">
        <v>976</v>
      </c>
      <c r="F1059" s="61" t="str">
        <f t="shared" si="42"/>
        <v>Prior Authorization Required</v>
      </c>
    </row>
    <row r="1060" spans="1:6" x14ac:dyDescent="0.35">
      <c r="A1060" s="48" t="str">
        <f t="shared" si="41"/>
        <v>Gender Affirming Care</v>
      </c>
      <c r="B1060" s="56" t="s">
        <v>975</v>
      </c>
      <c r="C1060" s="53">
        <v>30435</v>
      </c>
      <c r="D1060" s="51" t="s">
        <v>2058</v>
      </c>
      <c r="E1060" s="56" t="s">
        <v>976</v>
      </c>
      <c r="F1060" s="61" t="str">
        <f t="shared" si="42"/>
        <v>Prior Authorization Required</v>
      </c>
    </row>
    <row r="1061" spans="1:6" x14ac:dyDescent="0.35">
      <c r="A1061" s="48" t="str">
        <f t="shared" si="41"/>
        <v>Gender Affirming Care</v>
      </c>
      <c r="B1061" s="56" t="s">
        <v>975</v>
      </c>
      <c r="C1061" s="53">
        <v>30450</v>
      </c>
      <c r="D1061" s="51" t="s">
        <v>2059</v>
      </c>
      <c r="E1061" s="56" t="s">
        <v>976</v>
      </c>
      <c r="F1061" s="61" t="str">
        <f t="shared" si="42"/>
        <v>Prior Authorization Required</v>
      </c>
    </row>
    <row r="1062" spans="1:6" x14ac:dyDescent="0.35">
      <c r="A1062" s="48" t="str">
        <f t="shared" si="41"/>
        <v>Gender Affirming Care</v>
      </c>
      <c r="B1062" s="56" t="s">
        <v>975</v>
      </c>
      <c r="C1062" s="50">
        <v>30560</v>
      </c>
      <c r="D1062" s="51" t="s">
        <v>2934</v>
      </c>
      <c r="E1062" s="56" t="s">
        <v>976</v>
      </c>
      <c r="F1062" s="61" t="str">
        <f t="shared" si="42"/>
        <v>Prior Authorization Required</v>
      </c>
    </row>
    <row r="1063" spans="1:6" x14ac:dyDescent="0.35">
      <c r="A1063" s="48" t="str">
        <f t="shared" si="41"/>
        <v>Gender Affirming Care</v>
      </c>
      <c r="B1063" s="56" t="s">
        <v>975</v>
      </c>
      <c r="C1063" s="50">
        <v>31599</v>
      </c>
      <c r="D1063" s="51" t="s">
        <v>2935</v>
      </c>
      <c r="E1063" s="56" t="s">
        <v>976</v>
      </c>
      <c r="F1063" s="61" t="str">
        <f t="shared" si="42"/>
        <v>Prior Authorization Required</v>
      </c>
    </row>
    <row r="1064" spans="1:6" x14ac:dyDescent="0.35">
      <c r="A1064" s="48" t="str">
        <f t="shared" si="41"/>
        <v>Gender Affirming Care</v>
      </c>
      <c r="B1064" s="56" t="s">
        <v>975</v>
      </c>
      <c r="C1064" s="50">
        <v>31750</v>
      </c>
      <c r="D1064" s="51" t="s">
        <v>2936</v>
      </c>
      <c r="E1064" s="56" t="s">
        <v>976</v>
      </c>
      <c r="F1064" s="61" t="str">
        <f t="shared" si="42"/>
        <v>Prior Authorization Required</v>
      </c>
    </row>
    <row r="1065" spans="1:6" x14ac:dyDescent="0.35">
      <c r="A1065" s="48" t="str">
        <f t="shared" si="41"/>
        <v>Gender Affirming Care</v>
      </c>
      <c r="B1065" s="56" t="s">
        <v>975</v>
      </c>
      <c r="C1065" s="50">
        <v>53410</v>
      </c>
      <c r="D1065" s="51" t="s">
        <v>2937</v>
      </c>
      <c r="E1065" s="56" t="s">
        <v>976</v>
      </c>
      <c r="F1065" s="61" t="str">
        <f t="shared" si="42"/>
        <v>Prior Authorization Required</v>
      </c>
    </row>
    <row r="1066" spans="1:6" x14ac:dyDescent="0.35">
      <c r="A1066" s="48" t="str">
        <f t="shared" si="41"/>
        <v>Gender Affirming Care</v>
      </c>
      <c r="B1066" s="56" t="s">
        <v>975</v>
      </c>
      <c r="C1066" s="50">
        <v>53415</v>
      </c>
      <c r="D1066" s="51" t="s">
        <v>2938</v>
      </c>
      <c r="E1066" s="56" t="s">
        <v>976</v>
      </c>
      <c r="F1066" s="61" t="str">
        <f t="shared" si="42"/>
        <v>Prior Authorization Required</v>
      </c>
    </row>
    <row r="1067" spans="1:6" x14ac:dyDescent="0.35">
      <c r="A1067" s="48" t="str">
        <f t="shared" si="41"/>
        <v>Gender Affirming Care</v>
      </c>
      <c r="B1067" s="56" t="s">
        <v>975</v>
      </c>
      <c r="C1067" s="50">
        <v>53420</v>
      </c>
      <c r="D1067" s="51" t="s">
        <v>2938</v>
      </c>
      <c r="E1067" s="56" t="s">
        <v>976</v>
      </c>
      <c r="F1067" s="61" t="str">
        <f t="shared" si="42"/>
        <v>Prior Authorization Required</v>
      </c>
    </row>
    <row r="1068" spans="1:6" x14ac:dyDescent="0.35">
      <c r="A1068" s="48" t="str">
        <f t="shared" si="41"/>
        <v>Gender Affirming Care</v>
      </c>
      <c r="B1068" s="56" t="s">
        <v>975</v>
      </c>
      <c r="C1068" s="50">
        <v>53425</v>
      </c>
      <c r="D1068" s="51" t="s">
        <v>2938</v>
      </c>
      <c r="E1068" s="56" t="s">
        <v>976</v>
      </c>
      <c r="F1068" s="61" t="str">
        <f t="shared" si="42"/>
        <v>Prior Authorization Required</v>
      </c>
    </row>
    <row r="1069" spans="1:6" x14ac:dyDescent="0.35">
      <c r="A1069" s="48" t="str">
        <f t="shared" si="41"/>
        <v>Gender Affirming Care</v>
      </c>
      <c r="B1069" s="56" t="s">
        <v>975</v>
      </c>
      <c r="C1069" s="50">
        <v>53430</v>
      </c>
      <c r="D1069" s="51" t="s">
        <v>2939</v>
      </c>
      <c r="E1069" s="56" t="s">
        <v>976</v>
      </c>
      <c r="F1069" s="61" t="str">
        <f t="shared" si="42"/>
        <v>Prior Authorization Required</v>
      </c>
    </row>
    <row r="1070" spans="1:6" x14ac:dyDescent="0.35">
      <c r="A1070" s="48" t="str">
        <f t="shared" si="41"/>
        <v>Gender Affirming Care</v>
      </c>
      <c r="B1070" s="56" t="s">
        <v>975</v>
      </c>
      <c r="C1070" s="50">
        <v>54125</v>
      </c>
      <c r="D1070" s="51" t="s">
        <v>2940</v>
      </c>
      <c r="E1070" s="56" t="s">
        <v>976</v>
      </c>
      <c r="F1070" s="61" t="str">
        <f t="shared" si="42"/>
        <v>Prior Authorization Required</v>
      </c>
    </row>
    <row r="1071" spans="1:6" x14ac:dyDescent="0.35">
      <c r="A1071" s="48" t="str">
        <f t="shared" si="41"/>
        <v>Gender Affirming Care</v>
      </c>
      <c r="B1071" s="56" t="s">
        <v>975</v>
      </c>
      <c r="C1071" s="50">
        <v>54400</v>
      </c>
      <c r="D1071" s="51" t="s">
        <v>2941</v>
      </c>
      <c r="E1071" s="56" t="s">
        <v>976</v>
      </c>
      <c r="F1071" s="61" t="str">
        <f t="shared" si="42"/>
        <v>Prior Authorization Required</v>
      </c>
    </row>
    <row r="1072" spans="1:6" x14ac:dyDescent="0.35">
      <c r="A1072" s="48" t="str">
        <f t="shared" si="41"/>
        <v>Gender Affirming Care</v>
      </c>
      <c r="B1072" s="56" t="s">
        <v>975</v>
      </c>
      <c r="C1072" s="50">
        <v>54401</v>
      </c>
      <c r="D1072" s="51" t="s">
        <v>2942</v>
      </c>
      <c r="E1072" s="56" t="s">
        <v>976</v>
      </c>
      <c r="F1072" s="61" t="str">
        <f t="shared" si="42"/>
        <v>Prior Authorization Required</v>
      </c>
    </row>
    <row r="1073" spans="1:6" x14ac:dyDescent="0.35">
      <c r="A1073" s="48" t="str">
        <f t="shared" si="41"/>
        <v>Gender Affirming Care</v>
      </c>
      <c r="B1073" s="56" t="s">
        <v>975</v>
      </c>
      <c r="C1073" s="50">
        <v>54405</v>
      </c>
      <c r="D1073" s="51" t="s">
        <v>2943</v>
      </c>
      <c r="E1073" s="56" t="s">
        <v>976</v>
      </c>
      <c r="F1073" s="61" t="str">
        <f t="shared" si="42"/>
        <v>Prior Authorization Required</v>
      </c>
    </row>
    <row r="1074" spans="1:6" x14ac:dyDescent="0.35">
      <c r="A1074" s="48" t="str">
        <f t="shared" si="41"/>
        <v>Gender Affirming Care</v>
      </c>
      <c r="B1074" s="56" t="s">
        <v>975</v>
      </c>
      <c r="C1074" s="50">
        <v>54520</v>
      </c>
      <c r="D1074" s="51" t="s">
        <v>2944</v>
      </c>
      <c r="E1074" s="56" t="s">
        <v>976</v>
      </c>
      <c r="F1074" s="61" t="str">
        <f t="shared" si="42"/>
        <v>Prior Authorization Required</v>
      </c>
    </row>
    <row r="1075" spans="1:6" x14ac:dyDescent="0.35">
      <c r="A1075" s="48" t="str">
        <f t="shared" si="41"/>
        <v>Gender Affirming Care</v>
      </c>
      <c r="B1075" s="56" t="s">
        <v>975</v>
      </c>
      <c r="C1075" s="50">
        <v>54690</v>
      </c>
      <c r="D1075" s="51" t="s">
        <v>2945</v>
      </c>
      <c r="E1075" s="56" t="s">
        <v>976</v>
      </c>
      <c r="F1075" s="61" t="str">
        <f t="shared" si="42"/>
        <v>Prior Authorization Required</v>
      </c>
    </row>
    <row r="1076" spans="1:6" x14ac:dyDescent="0.35">
      <c r="A1076" s="48" t="str">
        <f t="shared" si="41"/>
        <v>Gender Affirming Care</v>
      </c>
      <c r="B1076" s="56" t="s">
        <v>975</v>
      </c>
      <c r="C1076" s="50">
        <v>55175</v>
      </c>
      <c r="D1076" s="51" t="s">
        <v>2946</v>
      </c>
      <c r="E1076" s="56" t="s">
        <v>976</v>
      </c>
      <c r="F1076" s="61" t="str">
        <f t="shared" si="42"/>
        <v>Prior Authorization Required</v>
      </c>
    </row>
    <row r="1077" spans="1:6" x14ac:dyDescent="0.35">
      <c r="A1077" s="48" t="str">
        <f t="shared" si="41"/>
        <v>Gender Affirming Care</v>
      </c>
      <c r="B1077" s="56" t="s">
        <v>975</v>
      </c>
      <c r="C1077" s="50">
        <v>55180</v>
      </c>
      <c r="D1077" s="51" t="s">
        <v>2947</v>
      </c>
      <c r="E1077" s="56" t="s">
        <v>976</v>
      </c>
      <c r="F1077" s="61" t="str">
        <f t="shared" si="42"/>
        <v>Prior Authorization Required</v>
      </c>
    </row>
    <row r="1078" spans="1:6" x14ac:dyDescent="0.35">
      <c r="A1078" s="48" t="str">
        <f t="shared" si="41"/>
        <v>Gender Affirming Care</v>
      </c>
      <c r="B1078" s="56" t="s">
        <v>975</v>
      </c>
      <c r="C1078" s="50">
        <v>55899</v>
      </c>
      <c r="D1078" s="51" t="s">
        <v>2948</v>
      </c>
      <c r="E1078" s="56" t="s">
        <v>976</v>
      </c>
      <c r="F1078" s="61" t="str">
        <f t="shared" si="42"/>
        <v>Prior Authorization Required</v>
      </c>
    </row>
    <row r="1079" spans="1:6" x14ac:dyDescent="0.35">
      <c r="A1079" s="48" t="str">
        <f t="shared" si="41"/>
        <v>Gender Affirming Care</v>
      </c>
      <c r="B1079" s="56" t="s">
        <v>975</v>
      </c>
      <c r="C1079" s="50">
        <v>55970</v>
      </c>
      <c r="D1079" s="51" t="s">
        <v>2949</v>
      </c>
      <c r="E1079" s="56" t="s">
        <v>976</v>
      </c>
      <c r="F1079" s="61" t="str">
        <f t="shared" si="42"/>
        <v>Prior Authorization Required</v>
      </c>
    </row>
    <row r="1080" spans="1:6" x14ac:dyDescent="0.35">
      <c r="A1080" s="48" t="str">
        <f t="shared" si="41"/>
        <v>Gender Affirming Care</v>
      </c>
      <c r="B1080" s="56" t="s">
        <v>975</v>
      </c>
      <c r="C1080" s="50">
        <v>55980</v>
      </c>
      <c r="D1080" s="51" t="s">
        <v>2950</v>
      </c>
      <c r="E1080" s="56" t="s">
        <v>976</v>
      </c>
      <c r="F1080" s="61" t="str">
        <f t="shared" si="42"/>
        <v>Prior Authorization Required</v>
      </c>
    </row>
    <row r="1081" spans="1:6" x14ac:dyDescent="0.35">
      <c r="A1081" s="48" t="str">
        <f t="shared" si="41"/>
        <v>Gender Affirming Care</v>
      </c>
      <c r="B1081" s="56" t="s">
        <v>975</v>
      </c>
      <c r="C1081" s="50">
        <v>56620</v>
      </c>
      <c r="D1081" s="51" t="s">
        <v>2951</v>
      </c>
      <c r="E1081" s="56" t="s">
        <v>976</v>
      </c>
      <c r="F1081" s="61" t="str">
        <f t="shared" si="42"/>
        <v>Prior Authorization Required</v>
      </c>
    </row>
    <row r="1082" spans="1:6" x14ac:dyDescent="0.35">
      <c r="A1082" s="48" t="str">
        <f t="shared" si="41"/>
        <v>Gender Affirming Care</v>
      </c>
      <c r="B1082" s="56" t="s">
        <v>975</v>
      </c>
      <c r="C1082" s="50">
        <v>56625</v>
      </c>
      <c r="D1082" s="51" t="s">
        <v>2952</v>
      </c>
      <c r="E1082" s="56" t="s">
        <v>976</v>
      </c>
      <c r="F1082" s="61" t="str">
        <f t="shared" si="42"/>
        <v>Prior Authorization Required</v>
      </c>
    </row>
    <row r="1083" spans="1:6" x14ac:dyDescent="0.35">
      <c r="A1083" s="48" t="str">
        <f t="shared" ref="A1083:A1115" si="43">A1082</f>
        <v>Gender Affirming Care</v>
      </c>
      <c r="B1083" s="56" t="s">
        <v>975</v>
      </c>
      <c r="C1083" s="50">
        <v>56800</v>
      </c>
      <c r="D1083" s="51" t="s">
        <v>2953</v>
      </c>
      <c r="E1083" s="56" t="s">
        <v>976</v>
      </c>
      <c r="F1083" s="61" t="str">
        <f t="shared" ref="F1083:F1115" si="44">F1082</f>
        <v>Prior Authorization Required</v>
      </c>
    </row>
    <row r="1084" spans="1:6" x14ac:dyDescent="0.35">
      <c r="A1084" s="48" t="str">
        <f t="shared" si="43"/>
        <v>Gender Affirming Care</v>
      </c>
      <c r="B1084" s="56" t="s">
        <v>975</v>
      </c>
      <c r="C1084" s="50">
        <v>56805</v>
      </c>
      <c r="D1084" s="51" t="s">
        <v>2954</v>
      </c>
      <c r="E1084" s="56" t="s">
        <v>976</v>
      </c>
      <c r="F1084" s="61" t="str">
        <f t="shared" si="44"/>
        <v>Prior Authorization Required</v>
      </c>
    </row>
    <row r="1085" spans="1:6" x14ac:dyDescent="0.35">
      <c r="A1085" s="48" t="str">
        <f t="shared" si="43"/>
        <v>Gender Affirming Care</v>
      </c>
      <c r="B1085" s="56" t="s">
        <v>975</v>
      </c>
      <c r="C1085" s="50">
        <v>56810</v>
      </c>
      <c r="D1085" s="51" t="s">
        <v>2955</v>
      </c>
      <c r="E1085" s="56" t="s">
        <v>976</v>
      </c>
      <c r="F1085" s="61" t="str">
        <f t="shared" si="44"/>
        <v>Prior Authorization Required</v>
      </c>
    </row>
    <row r="1086" spans="1:6" x14ac:dyDescent="0.35">
      <c r="A1086" s="48" t="str">
        <f t="shared" si="43"/>
        <v>Gender Affirming Care</v>
      </c>
      <c r="B1086" s="56" t="s">
        <v>975</v>
      </c>
      <c r="C1086" s="50">
        <v>57106</v>
      </c>
      <c r="D1086" s="51" t="s">
        <v>2956</v>
      </c>
      <c r="E1086" s="56" t="s">
        <v>976</v>
      </c>
      <c r="F1086" s="61" t="str">
        <f t="shared" si="44"/>
        <v>Prior Authorization Required</v>
      </c>
    </row>
    <row r="1087" spans="1:6" x14ac:dyDescent="0.35">
      <c r="A1087" s="48" t="str">
        <f t="shared" si="43"/>
        <v>Gender Affirming Care</v>
      </c>
      <c r="B1087" s="56" t="s">
        <v>975</v>
      </c>
      <c r="C1087" s="50">
        <v>57107</v>
      </c>
      <c r="D1087" s="51" t="s">
        <v>2957</v>
      </c>
      <c r="E1087" s="56" t="s">
        <v>976</v>
      </c>
      <c r="F1087" s="61" t="str">
        <f t="shared" si="44"/>
        <v>Prior Authorization Required</v>
      </c>
    </row>
    <row r="1088" spans="1:6" x14ac:dyDescent="0.35">
      <c r="A1088" s="48" t="str">
        <f t="shared" si="43"/>
        <v>Gender Affirming Care</v>
      </c>
      <c r="B1088" s="56" t="s">
        <v>975</v>
      </c>
      <c r="C1088" s="50">
        <v>57110</v>
      </c>
      <c r="D1088" s="51" t="s">
        <v>2958</v>
      </c>
      <c r="E1088" s="56" t="s">
        <v>976</v>
      </c>
      <c r="F1088" s="61" t="str">
        <f t="shared" si="44"/>
        <v>Prior Authorization Required</v>
      </c>
    </row>
    <row r="1089" spans="1:6" x14ac:dyDescent="0.35">
      <c r="A1089" s="48" t="str">
        <f t="shared" si="43"/>
        <v>Gender Affirming Care</v>
      </c>
      <c r="B1089" s="56" t="s">
        <v>975</v>
      </c>
      <c r="C1089" s="50">
        <v>57111</v>
      </c>
      <c r="D1089" s="51" t="s">
        <v>2959</v>
      </c>
      <c r="E1089" s="56" t="s">
        <v>976</v>
      </c>
      <c r="F1089" s="61" t="str">
        <f t="shared" si="44"/>
        <v>Prior Authorization Required</v>
      </c>
    </row>
    <row r="1090" spans="1:6" x14ac:dyDescent="0.35">
      <c r="A1090" s="48" t="str">
        <f t="shared" si="43"/>
        <v>Gender Affirming Care</v>
      </c>
      <c r="B1090" s="56" t="s">
        <v>975</v>
      </c>
      <c r="C1090" s="50">
        <v>57291</v>
      </c>
      <c r="D1090" s="51" t="s">
        <v>2960</v>
      </c>
      <c r="E1090" s="56" t="s">
        <v>976</v>
      </c>
      <c r="F1090" s="61" t="str">
        <f t="shared" si="44"/>
        <v>Prior Authorization Required</v>
      </c>
    </row>
    <row r="1091" spans="1:6" x14ac:dyDescent="0.35">
      <c r="A1091" s="48" t="str">
        <f t="shared" si="43"/>
        <v>Gender Affirming Care</v>
      </c>
      <c r="B1091" s="56" t="s">
        <v>975</v>
      </c>
      <c r="C1091" s="50">
        <v>57292</v>
      </c>
      <c r="D1091" s="51" t="s">
        <v>2961</v>
      </c>
      <c r="E1091" s="56" t="s">
        <v>976</v>
      </c>
      <c r="F1091" s="61" t="str">
        <f t="shared" si="44"/>
        <v>Prior Authorization Required</v>
      </c>
    </row>
    <row r="1092" spans="1:6" x14ac:dyDescent="0.35">
      <c r="A1092" s="48" t="str">
        <f t="shared" si="43"/>
        <v>Gender Affirming Care</v>
      </c>
      <c r="B1092" s="56" t="s">
        <v>975</v>
      </c>
      <c r="C1092" s="50">
        <v>57335</v>
      </c>
      <c r="D1092" s="51" t="s">
        <v>2962</v>
      </c>
      <c r="E1092" s="56" t="s">
        <v>976</v>
      </c>
      <c r="F1092" s="61" t="str">
        <f t="shared" si="44"/>
        <v>Prior Authorization Required</v>
      </c>
    </row>
    <row r="1093" spans="1:6" ht="24" x14ac:dyDescent="0.35">
      <c r="A1093" s="48" t="str">
        <f t="shared" si="43"/>
        <v>Gender Affirming Care</v>
      </c>
      <c r="B1093" s="56" t="s">
        <v>975</v>
      </c>
      <c r="C1093" s="53">
        <v>58150</v>
      </c>
      <c r="D1093" s="51" t="s">
        <v>1956</v>
      </c>
      <c r="E1093" s="56" t="s">
        <v>976</v>
      </c>
      <c r="F1093" s="61" t="str">
        <f t="shared" si="44"/>
        <v>Prior Authorization Required</v>
      </c>
    </row>
    <row r="1094" spans="1:6" ht="24" x14ac:dyDescent="0.35">
      <c r="A1094" s="48" t="str">
        <f t="shared" si="43"/>
        <v>Gender Affirming Care</v>
      </c>
      <c r="B1094" s="56" t="s">
        <v>975</v>
      </c>
      <c r="C1094" s="50">
        <v>58180</v>
      </c>
      <c r="D1094" s="51" t="s">
        <v>1958</v>
      </c>
      <c r="E1094" s="56" t="s">
        <v>976</v>
      </c>
      <c r="F1094" s="61" t="str">
        <f t="shared" si="44"/>
        <v>Prior Authorization Required</v>
      </c>
    </row>
    <row r="1095" spans="1:6" x14ac:dyDescent="0.35">
      <c r="A1095" s="48" t="str">
        <f t="shared" si="43"/>
        <v>Gender Affirming Care</v>
      </c>
      <c r="B1095" s="56" t="s">
        <v>975</v>
      </c>
      <c r="C1095" s="50">
        <v>58260</v>
      </c>
      <c r="D1095" s="51" t="s">
        <v>1959</v>
      </c>
      <c r="E1095" s="56" t="s">
        <v>976</v>
      </c>
      <c r="F1095" s="61" t="str">
        <f t="shared" si="44"/>
        <v>Prior Authorization Required</v>
      </c>
    </row>
    <row r="1096" spans="1:6" x14ac:dyDescent="0.35">
      <c r="A1096" s="48" t="str">
        <f t="shared" si="43"/>
        <v>Gender Affirming Care</v>
      </c>
      <c r="B1096" s="56" t="s">
        <v>975</v>
      </c>
      <c r="C1096" s="50">
        <v>58262</v>
      </c>
      <c r="D1096" s="51" t="s">
        <v>1960</v>
      </c>
      <c r="E1096" s="56" t="s">
        <v>976</v>
      </c>
      <c r="F1096" s="61" t="str">
        <f t="shared" si="44"/>
        <v>Prior Authorization Required</v>
      </c>
    </row>
    <row r="1097" spans="1:6" x14ac:dyDescent="0.35">
      <c r="A1097" s="48" t="str">
        <f t="shared" si="43"/>
        <v>Gender Affirming Care</v>
      </c>
      <c r="B1097" s="56" t="s">
        <v>975</v>
      </c>
      <c r="C1097" s="50">
        <v>58275</v>
      </c>
      <c r="D1097" s="51" t="s">
        <v>2963</v>
      </c>
      <c r="E1097" s="56" t="s">
        <v>976</v>
      </c>
      <c r="F1097" s="61" t="str">
        <f t="shared" si="44"/>
        <v>Prior Authorization Required</v>
      </c>
    </row>
    <row r="1098" spans="1:6" x14ac:dyDescent="0.35">
      <c r="A1098" s="48" t="str">
        <f t="shared" si="43"/>
        <v>Gender Affirming Care</v>
      </c>
      <c r="B1098" s="56" t="s">
        <v>975</v>
      </c>
      <c r="C1098" s="50">
        <v>58290</v>
      </c>
      <c r="D1098" s="51" t="s">
        <v>1964</v>
      </c>
      <c r="E1098" s="56" t="s">
        <v>976</v>
      </c>
      <c r="F1098" s="61" t="str">
        <f t="shared" si="44"/>
        <v>Prior Authorization Required</v>
      </c>
    </row>
    <row r="1099" spans="1:6" ht="24" x14ac:dyDescent="0.35">
      <c r="A1099" s="48" t="str">
        <f t="shared" si="43"/>
        <v>Gender Affirming Care</v>
      </c>
      <c r="B1099" s="56" t="s">
        <v>975</v>
      </c>
      <c r="C1099" s="50">
        <v>58291</v>
      </c>
      <c r="D1099" s="51" t="s">
        <v>1965</v>
      </c>
      <c r="E1099" s="56" t="s">
        <v>976</v>
      </c>
      <c r="F1099" s="61" t="str">
        <f t="shared" si="44"/>
        <v>Prior Authorization Required</v>
      </c>
    </row>
    <row r="1100" spans="1:6" x14ac:dyDescent="0.35">
      <c r="A1100" s="48" t="str">
        <f t="shared" si="43"/>
        <v>Gender Affirming Care</v>
      </c>
      <c r="B1100" s="56" t="s">
        <v>975</v>
      </c>
      <c r="C1100" s="50">
        <v>58541</v>
      </c>
      <c r="D1100" s="51" t="s">
        <v>1968</v>
      </c>
      <c r="E1100" s="56" t="s">
        <v>976</v>
      </c>
      <c r="F1100" s="61" t="str">
        <f t="shared" si="44"/>
        <v>Prior Authorization Required</v>
      </c>
    </row>
    <row r="1101" spans="1:6" ht="24" x14ac:dyDescent="0.35">
      <c r="A1101" s="48" t="str">
        <f t="shared" si="43"/>
        <v>Gender Affirming Care</v>
      </c>
      <c r="B1101" s="56" t="s">
        <v>975</v>
      </c>
      <c r="C1101" s="50">
        <v>58542</v>
      </c>
      <c r="D1101" s="51" t="s">
        <v>1969</v>
      </c>
      <c r="E1101" s="56" t="s">
        <v>976</v>
      </c>
      <c r="F1101" s="61" t="str">
        <f t="shared" si="44"/>
        <v>Prior Authorization Required</v>
      </c>
    </row>
    <row r="1102" spans="1:6" x14ac:dyDescent="0.35">
      <c r="A1102" s="48" t="str">
        <f t="shared" si="43"/>
        <v>Gender Affirming Care</v>
      </c>
      <c r="B1102" s="56" t="s">
        <v>975</v>
      </c>
      <c r="C1102" s="53">
        <v>58543</v>
      </c>
      <c r="D1102" s="51" t="s">
        <v>1970</v>
      </c>
      <c r="E1102" s="56" t="s">
        <v>976</v>
      </c>
      <c r="F1102" s="61" t="str">
        <f t="shared" si="44"/>
        <v>Prior Authorization Required</v>
      </c>
    </row>
    <row r="1103" spans="1:6" ht="24" x14ac:dyDescent="0.35">
      <c r="A1103" s="48" t="str">
        <f t="shared" si="43"/>
        <v>Gender Affirming Care</v>
      </c>
      <c r="B1103" s="56" t="s">
        <v>975</v>
      </c>
      <c r="C1103" s="53">
        <v>58544</v>
      </c>
      <c r="D1103" s="51" t="s">
        <v>1971</v>
      </c>
      <c r="E1103" s="56" t="s">
        <v>976</v>
      </c>
      <c r="F1103" s="61" t="str">
        <f t="shared" si="44"/>
        <v>Prior Authorization Required</v>
      </c>
    </row>
    <row r="1104" spans="1:6" x14ac:dyDescent="0.35">
      <c r="A1104" s="48" t="str">
        <f t="shared" si="43"/>
        <v>Gender Affirming Care</v>
      </c>
      <c r="B1104" s="56" t="s">
        <v>975</v>
      </c>
      <c r="C1104" s="53">
        <v>58550</v>
      </c>
      <c r="D1104" s="51" t="s">
        <v>1972</v>
      </c>
      <c r="E1104" s="56" t="s">
        <v>976</v>
      </c>
      <c r="F1104" s="61" t="str">
        <f t="shared" si="44"/>
        <v>Prior Authorization Required</v>
      </c>
    </row>
    <row r="1105" spans="1:6" ht="24" x14ac:dyDescent="0.35">
      <c r="A1105" s="48" t="str">
        <f t="shared" si="43"/>
        <v>Gender Affirming Care</v>
      </c>
      <c r="B1105" s="56" t="s">
        <v>975</v>
      </c>
      <c r="C1105" s="53">
        <v>58552</v>
      </c>
      <c r="D1105" s="51" t="s">
        <v>1973</v>
      </c>
      <c r="E1105" s="56" t="s">
        <v>976</v>
      </c>
      <c r="F1105" s="61" t="str">
        <f t="shared" si="44"/>
        <v>Prior Authorization Required</v>
      </c>
    </row>
    <row r="1106" spans="1:6" x14ac:dyDescent="0.35">
      <c r="A1106" s="48" t="str">
        <f t="shared" si="43"/>
        <v>Gender Affirming Care</v>
      </c>
      <c r="B1106" s="56" t="s">
        <v>975</v>
      </c>
      <c r="C1106" s="53">
        <v>58553</v>
      </c>
      <c r="D1106" s="51" t="s">
        <v>1974</v>
      </c>
      <c r="E1106" s="56" t="s">
        <v>976</v>
      </c>
      <c r="F1106" s="61" t="str">
        <f t="shared" si="44"/>
        <v>Prior Authorization Required</v>
      </c>
    </row>
    <row r="1107" spans="1:6" ht="24" x14ac:dyDescent="0.35">
      <c r="A1107" s="48" t="str">
        <f t="shared" si="43"/>
        <v>Gender Affirming Care</v>
      </c>
      <c r="B1107" s="56" t="s">
        <v>975</v>
      </c>
      <c r="C1107" s="53">
        <v>58554</v>
      </c>
      <c r="D1107" s="51" t="s">
        <v>1975</v>
      </c>
      <c r="E1107" s="56" t="s">
        <v>976</v>
      </c>
      <c r="F1107" s="61" t="str">
        <f t="shared" si="44"/>
        <v>Prior Authorization Required</v>
      </c>
    </row>
    <row r="1108" spans="1:6" x14ac:dyDescent="0.35">
      <c r="A1108" s="48" t="str">
        <f t="shared" si="43"/>
        <v>Gender Affirming Care</v>
      </c>
      <c r="B1108" s="56" t="s">
        <v>975</v>
      </c>
      <c r="C1108" s="53">
        <v>58570</v>
      </c>
      <c r="D1108" s="51" t="s">
        <v>1976</v>
      </c>
      <c r="E1108" s="56" t="s">
        <v>976</v>
      </c>
      <c r="F1108" s="61" t="str">
        <f t="shared" si="44"/>
        <v>Prior Authorization Required</v>
      </c>
    </row>
    <row r="1109" spans="1:6" ht="24" x14ac:dyDescent="0.35">
      <c r="A1109" s="48" t="str">
        <f t="shared" si="43"/>
        <v>Gender Affirming Care</v>
      </c>
      <c r="B1109" s="56" t="s">
        <v>975</v>
      </c>
      <c r="C1109" s="53">
        <v>58571</v>
      </c>
      <c r="D1109" s="51" t="s">
        <v>1977</v>
      </c>
      <c r="E1109" s="56" t="s">
        <v>976</v>
      </c>
      <c r="F1109" s="61" t="str">
        <f t="shared" si="44"/>
        <v>Prior Authorization Required</v>
      </c>
    </row>
    <row r="1110" spans="1:6" x14ac:dyDescent="0.35">
      <c r="A1110" s="48" t="str">
        <f t="shared" si="43"/>
        <v>Gender Affirming Care</v>
      </c>
      <c r="B1110" s="56" t="s">
        <v>975</v>
      </c>
      <c r="C1110" s="53">
        <v>58572</v>
      </c>
      <c r="D1110" s="51" t="s">
        <v>1978</v>
      </c>
      <c r="E1110" s="56" t="s">
        <v>976</v>
      </c>
      <c r="F1110" s="61" t="str">
        <f t="shared" si="44"/>
        <v>Prior Authorization Required</v>
      </c>
    </row>
    <row r="1111" spans="1:6" ht="24" x14ac:dyDescent="0.35">
      <c r="A1111" s="48" t="str">
        <f t="shared" si="43"/>
        <v>Gender Affirming Care</v>
      </c>
      <c r="B1111" s="56" t="s">
        <v>975</v>
      </c>
      <c r="C1111" s="53">
        <v>58573</v>
      </c>
      <c r="D1111" s="51" t="s">
        <v>1979</v>
      </c>
      <c r="E1111" s="56" t="s">
        <v>976</v>
      </c>
      <c r="F1111" s="61" t="str">
        <f t="shared" si="44"/>
        <v>Prior Authorization Required</v>
      </c>
    </row>
    <row r="1112" spans="1:6" ht="24" x14ac:dyDescent="0.35">
      <c r="A1112" s="48" t="str">
        <f t="shared" si="43"/>
        <v>Gender Affirming Care</v>
      </c>
      <c r="B1112" s="56" t="s">
        <v>975</v>
      </c>
      <c r="C1112" s="53">
        <v>58661</v>
      </c>
      <c r="D1112" s="51" t="s">
        <v>1980</v>
      </c>
      <c r="E1112" s="56" t="s">
        <v>976</v>
      </c>
      <c r="F1112" s="61" t="str">
        <f t="shared" si="44"/>
        <v>Prior Authorization Required</v>
      </c>
    </row>
    <row r="1113" spans="1:6" ht="24" x14ac:dyDescent="0.35">
      <c r="A1113" s="48" t="str">
        <f t="shared" si="43"/>
        <v>Gender Affirming Care</v>
      </c>
      <c r="B1113" s="56" t="s">
        <v>975</v>
      </c>
      <c r="C1113" s="53">
        <v>58720</v>
      </c>
      <c r="D1113" s="51" t="s">
        <v>1981</v>
      </c>
      <c r="E1113" s="56" t="s">
        <v>976</v>
      </c>
      <c r="F1113" s="61" t="str">
        <f t="shared" si="44"/>
        <v>Prior Authorization Required</v>
      </c>
    </row>
    <row r="1114" spans="1:6" x14ac:dyDescent="0.35">
      <c r="A1114" s="48" t="str">
        <f t="shared" si="43"/>
        <v>Gender Affirming Care</v>
      </c>
      <c r="B1114" s="56" t="s">
        <v>975</v>
      </c>
      <c r="C1114" s="53">
        <v>58940</v>
      </c>
      <c r="D1114" s="51" t="s">
        <v>1982</v>
      </c>
      <c r="E1114" s="56" t="s">
        <v>976</v>
      </c>
      <c r="F1114" s="61" t="str">
        <f t="shared" si="44"/>
        <v>Prior Authorization Required</v>
      </c>
    </row>
    <row r="1115" spans="1:6" x14ac:dyDescent="0.35">
      <c r="A1115" s="48" t="str">
        <f t="shared" si="43"/>
        <v>Gender Affirming Care</v>
      </c>
      <c r="B1115" s="56" t="s">
        <v>975</v>
      </c>
      <c r="C1115" s="53">
        <v>67900</v>
      </c>
      <c r="D1115" s="54" t="s">
        <v>1934</v>
      </c>
      <c r="E1115" s="56" t="s">
        <v>976</v>
      </c>
      <c r="F1115" s="61" t="str">
        <f t="shared" si="44"/>
        <v>Prior Authorization Required</v>
      </c>
    </row>
    <row r="1116" spans="1:6" ht="24" x14ac:dyDescent="0.35">
      <c r="A1116" s="48" t="s">
        <v>977</v>
      </c>
      <c r="B1116" s="56" t="s">
        <v>978</v>
      </c>
      <c r="C1116" s="50">
        <v>81228</v>
      </c>
      <c r="D1116" s="51" t="s">
        <v>2964</v>
      </c>
      <c r="E1116" s="49" t="s">
        <v>979</v>
      </c>
      <c r="F1116" s="52" t="s">
        <v>13</v>
      </c>
    </row>
    <row r="1117" spans="1:6" ht="24" x14ac:dyDescent="0.35">
      <c r="A1117" s="48" t="str">
        <f t="shared" ref="A1117:A1180" si="45">A1116</f>
        <v xml:space="preserve">Genetic and Molecular Testing </v>
      </c>
      <c r="B1117" s="56" t="s">
        <v>978</v>
      </c>
      <c r="C1117" s="50">
        <v>81229</v>
      </c>
      <c r="D1117" s="51" t="s">
        <v>2965</v>
      </c>
      <c r="E1117" s="49" t="s">
        <v>979</v>
      </c>
      <c r="F1117" s="52" t="str">
        <f t="shared" ref="F1117:F1180" si="46">F1116</f>
        <v>Prior Authorization Required</v>
      </c>
    </row>
    <row r="1118" spans="1:6" ht="24" x14ac:dyDescent="0.35">
      <c r="A1118" s="48" t="str">
        <f t="shared" si="45"/>
        <v xml:space="preserve">Genetic and Molecular Testing </v>
      </c>
      <c r="B1118" s="56" t="s">
        <v>977</v>
      </c>
      <c r="C1118" s="50">
        <v>81105</v>
      </c>
      <c r="D1118" s="51" t="s">
        <v>2966</v>
      </c>
      <c r="E1118" s="49" t="s">
        <v>980</v>
      </c>
      <c r="F1118" s="52" t="str">
        <f t="shared" si="46"/>
        <v>Prior Authorization Required</v>
      </c>
    </row>
    <row r="1119" spans="1:6" ht="24" x14ac:dyDescent="0.35">
      <c r="A1119" s="48" t="str">
        <f t="shared" si="45"/>
        <v xml:space="preserve">Genetic and Molecular Testing </v>
      </c>
      <c r="B1119" s="56" t="s">
        <v>977</v>
      </c>
      <c r="C1119" s="53">
        <v>81106</v>
      </c>
      <c r="D1119" s="54" t="s">
        <v>2967</v>
      </c>
      <c r="E1119" s="49" t="s">
        <v>980</v>
      </c>
      <c r="F1119" s="52" t="str">
        <f t="shared" si="46"/>
        <v>Prior Authorization Required</v>
      </c>
    </row>
    <row r="1120" spans="1:6" ht="24" x14ac:dyDescent="0.35">
      <c r="A1120" s="48" t="str">
        <f t="shared" si="45"/>
        <v xml:space="preserve">Genetic and Molecular Testing </v>
      </c>
      <c r="B1120" s="56" t="s">
        <v>977</v>
      </c>
      <c r="C1120" s="53">
        <v>81107</v>
      </c>
      <c r="D1120" s="54" t="s">
        <v>2968</v>
      </c>
      <c r="E1120" s="49" t="s">
        <v>980</v>
      </c>
      <c r="F1120" s="52" t="str">
        <f t="shared" si="46"/>
        <v>Prior Authorization Required</v>
      </c>
    </row>
    <row r="1121" spans="1:6" ht="24" x14ac:dyDescent="0.35">
      <c r="A1121" s="48" t="str">
        <f t="shared" si="45"/>
        <v xml:space="preserve">Genetic and Molecular Testing </v>
      </c>
      <c r="B1121" s="56" t="s">
        <v>977</v>
      </c>
      <c r="C1121" s="53">
        <v>81108</v>
      </c>
      <c r="D1121" s="54" t="s">
        <v>2969</v>
      </c>
      <c r="E1121" s="49" t="s">
        <v>980</v>
      </c>
      <c r="F1121" s="52" t="str">
        <f t="shared" si="46"/>
        <v>Prior Authorization Required</v>
      </c>
    </row>
    <row r="1122" spans="1:6" ht="24" x14ac:dyDescent="0.35">
      <c r="A1122" s="48" t="str">
        <f t="shared" si="45"/>
        <v xml:space="preserve">Genetic and Molecular Testing </v>
      </c>
      <c r="B1122" s="56" t="s">
        <v>977</v>
      </c>
      <c r="C1122" s="53">
        <v>81109</v>
      </c>
      <c r="D1122" s="54" t="s">
        <v>2970</v>
      </c>
      <c r="E1122" s="49" t="s">
        <v>980</v>
      </c>
      <c r="F1122" s="52" t="str">
        <f t="shared" si="46"/>
        <v>Prior Authorization Required</v>
      </c>
    </row>
    <row r="1123" spans="1:6" ht="24" x14ac:dyDescent="0.35">
      <c r="A1123" s="48" t="str">
        <f t="shared" si="45"/>
        <v xml:space="preserve">Genetic and Molecular Testing </v>
      </c>
      <c r="B1123" s="56" t="s">
        <v>977</v>
      </c>
      <c r="C1123" s="53">
        <v>81110</v>
      </c>
      <c r="D1123" s="54" t="s">
        <v>2971</v>
      </c>
      <c r="E1123" s="49" t="s">
        <v>980</v>
      </c>
      <c r="F1123" s="52" t="str">
        <f t="shared" si="46"/>
        <v>Prior Authorization Required</v>
      </c>
    </row>
    <row r="1124" spans="1:6" ht="24" x14ac:dyDescent="0.35">
      <c r="A1124" s="48" t="str">
        <f t="shared" si="45"/>
        <v xml:space="preserve">Genetic and Molecular Testing </v>
      </c>
      <c r="B1124" s="56" t="s">
        <v>977</v>
      </c>
      <c r="C1124" s="53">
        <v>81111</v>
      </c>
      <c r="D1124" s="54" t="s">
        <v>2972</v>
      </c>
      <c r="E1124" s="49" t="s">
        <v>980</v>
      </c>
      <c r="F1124" s="52" t="str">
        <f t="shared" si="46"/>
        <v>Prior Authorization Required</v>
      </c>
    </row>
    <row r="1125" spans="1:6" ht="24" x14ac:dyDescent="0.35">
      <c r="A1125" s="48" t="str">
        <f t="shared" si="45"/>
        <v xml:space="preserve">Genetic and Molecular Testing </v>
      </c>
      <c r="B1125" s="56" t="s">
        <v>977</v>
      </c>
      <c r="C1125" s="53">
        <v>81112</v>
      </c>
      <c r="D1125" s="54" t="s">
        <v>2973</v>
      </c>
      <c r="E1125" s="49" t="s">
        <v>980</v>
      </c>
      <c r="F1125" s="52" t="str">
        <f t="shared" si="46"/>
        <v>Prior Authorization Required</v>
      </c>
    </row>
    <row r="1126" spans="1:6" ht="24" x14ac:dyDescent="0.35">
      <c r="A1126" s="48" t="str">
        <f t="shared" si="45"/>
        <v xml:space="preserve">Genetic and Molecular Testing </v>
      </c>
      <c r="B1126" s="56" t="s">
        <v>977</v>
      </c>
      <c r="C1126" s="53">
        <v>81120</v>
      </c>
      <c r="D1126" s="54" t="s">
        <v>2974</v>
      </c>
      <c r="E1126" s="49" t="s">
        <v>980</v>
      </c>
      <c r="F1126" s="52" t="str">
        <f t="shared" si="46"/>
        <v>Prior Authorization Required</v>
      </c>
    </row>
    <row r="1127" spans="1:6" ht="24" x14ac:dyDescent="0.35">
      <c r="A1127" s="48" t="str">
        <f t="shared" si="45"/>
        <v xml:space="preserve">Genetic and Molecular Testing </v>
      </c>
      <c r="B1127" s="56" t="s">
        <v>977</v>
      </c>
      <c r="C1127" s="53">
        <v>81121</v>
      </c>
      <c r="D1127" s="54" t="s">
        <v>2975</v>
      </c>
      <c r="E1127" s="49" t="s">
        <v>980</v>
      </c>
      <c r="F1127" s="52" t="str">
        <f t="shared" si="46"/>
        <v>Prior Authorization Required</v>
      </c>
    </row>
    <row r="1128" spans="1:6" ht="24" x14ac:dyDescent="0.35">
      <c r="A1128" s="48" t="str">
        <f t="shared" si="45"/>
        <v xml:space="preserve">Genetic and Molecular Testing </v>
      </c>
      <c r="B1128" s="56" t="s">
        <v>977</v>
      </c>
      <c r="C1128" s="53">
        <v>81161</v>
      </c>
      <c r="D1128" s="54" t="s">
        <v>2976</v>
      </c>
      <c r="E1128" s="49" t="s">
        <v>980</v>
      </c>
      <c r="F1128" s="52" t="str">
        <f t="shared" si="46"/>
        <v>Prior Authorization Required</v>
      </c>
    </row>
    <row r="1129" spans="1:6" ht="24" x14ac:dyDescent="0.35">
      <c r="A1129" s="48" t="str">
        <f t="shared" si="45"/>
        <v xml:space="preserve">Genetic and Molecular Testing </v>
      </c>
      <c r="B1129" s="56" t="s">
        <v>977</v>
      </c>
      <c r="C1129" s="53">
        <v>81168</v>
      </c>
      <c r="D1129" s="54" t="s">
        <v>2977</v>
      </c>
      <c r="E1129" s="49" t="s">
        <v>980</v>
      </c>
      <c r="F1129" s="52" t="str">
        <f t="shared" si="46"/>
        <v>Prior Authorization Required</v>
      </c>
    </row>
    <row r="1130" spans="1:6" ht="24" x14ac:dyDescent="0.35">
      <c r="A1130" s="48" t="str">
        <f t="shared" si="45"/>
        <v xml:space="preserve">Genetic and Molecular Testing </v>
      </c>
      <c r="B1130" s="56" t="s">
        <v>977</v>
      </c>
      <c r="C1130" s="53">
        <v>81170</v>
      </c>
      <c r="D1130" s="54" t="s">
        <v>2978</v>
      </c>
      <c r="E1130" s="49" t="s">
        <v>980</v>
      </c>
      <c r="F1130" s="52" t="str">
        <f t="shared" si="46"/>
        <v>Prior Authorization Required</v>
      </c>
    </row>
    <row r="1131" spans="1:6" ht="24" x14ac:dyDescent="0.35">
      <c r="A1131" s="48" t="str">
        <f t="shared" si="45"/>
        <v xml:space="preserve">Genetic and Molecular Testing </v>
      </c>
      <c r="B1131" s="56" t="s">
        <v>977</v>
      </c>
      <c r="C1131" s="53">
        <v>81171</v>
      </c>
      <c r="D1131" s="54" t="s">
        <v>2979</v>
      </c>
      <c r="E1131" s="49" t="s">
        <v>980</v>
      </c>
      <c r="F1131" s="52" t="str">
        <f t="shared" si="46"/>
        <v>Prior Authorization Required</v>
      </c>
    </row>
    <row r="1132" spans="1:6" ht="24" x14ac:dyDescent="0.35">
      <c r="A1132" s="48" t="str">
        <f t="shared" si="45"/>
        <v xml:space="preserve">Genetic and Molecular Testing </v>
      </c>
      <c r="B1132" s="56" t="s">
        <v>977</v>
      </c>
      <c r="C1132" s="53">
        <v>81172</v>
      </c>
      <c r="D1132" s="54" t="s">
        <v>2980</v>
      </c>
      <c r="E1132" s="49" t="s">
        <v>980</v>
      </c>
      <c r="F1132" s="52" t="str">
        <f t="shared" si="46"/>
        <v>Prior Authorization Required</v>
      </c>
    </row>
    <row r="1133" spans="1:6" ht="24" x14ac:dyDescent="0.35">
      <c r="A1133" s="48" t="str">
        <f t="shared" si="45"/>
        <v xml:space="preserve">Genetic and Molecular Testing </v>
      </c>
      <c r="B1133" s="56" t="s">
        <v>977</v>
      </c>
      <c r="C1133" s="53">
        <v>81173</v>
      </c>
      <c r="D1133" s="54" t="s">
        <v>2981</v>
      </c>
      <c r="E1133" s="49" t="s">
        <v>980</v>
      </c>
      <c r="F1133" s="52" t="str">
        <f t="shared" si="46"/>
        <v>Prior Authorization Required</v>
      </c>
    </row>
    <row r="1134" spans="1:6" ht="24" x14ac:dyDescent="0.35">
      <c r="A1134" s="48" t="str">
        <f t="shared" si="45"/>
        <v xml:space="preserve">Genetic and Molecular Testing </v>
      </c>
      <c r="B1134" s="56" t="s">
        <v>977</v>
      </c>
      <c r="C1134" s="53">
        <v>81174</v>
      </c>
      <c r="D1134" s="54" t="s">
        <v>2982</v>
      </c>
      <c r="E1134" s="49" t="s">
        <v>980</v>
      </c>
      <c r="F1134" s="52" t="str">
        <f t="shared" si="46"/>
        <v>Prior Authorization Required</v>
      </c>
    </row>
    <row r="1135" spans="1:6" ht="24" x14ac:dyDescent="0.35">
      <c r="A1135" s="48" t="str">
        <f t="shared" si="45"/>
        <v xml:space="preserve">Genetic and Molecular Testing </v>
      </c>
      <c r="B1135" s="56" t="s">
        <v>977</v>
      </c>
      <c r="C1135" s="53">
        <v>81175</v>
      </c>
      <c r="D1135" s="54" t="s">
        <v>2983</v>
      </c>
      <c r="E1135" s="49" t="s">
        <v>980</v>
      </c>
      <c r="F1135" s="52" t="str">
        <f t="shared" si="46"/>
        <v>Prior Authorization Required</v>
      </c>
    </row>
    <row r="1136" spans="1:6" ht="24" x14ac:dyDescent="0.35">
      <c r="A1136" s="48" t="str">
        <f t="shared" si="45"/>
        <v xml:space="preserve">Genetic and Molecular Testing </v>
      </c>
      <c r="B1136" s="56" t="s">
        <v>977</v>
      </c>
      <c r="C1136" s="53">
        <v>81176</v>
      </c>
      <c r="D1136" s="54" t="s">
        <v>2984</v>
      </c>
      <c r="E1136" s="49" t="s">
        <v>980</v>
      </c>
      <c r="F1136" s="52" t="str">
        <f t="shared" si="46"/>
        <v>Prior Authorization Required</v>
      </c>
    </row>
    <row r="1137" spans="1:6" ht="24" x14ac:dyDescent="0.35">
      <c r="A1137" s="48" t="str">
        <f t="shared" si="45"/>
        <v xml:space="preserve">Genetic and Molecular Testing </v>
      </c>
      <c r="B1137" s="56" t="s">
        <v>977</v>
      </c>
      <c r="C1137" s="53">
        <v>81177</v>
      </c>
      <c r="D1137" s="54" t="s">
        <v>2985</v>
      </c>
      <c r="E1137" s="49" t="s">
        <v>980</v>
      </c>
      <c r="F1137" s="52" t="str">
        <f t="shared" si="46"/>
        <v>Prior Authorization Required</v>
      </c>
    </row>
    <row r="1138" spans="1:6" ht="24" x14ac:dyDescent="0.35">
      <c r="A1138" s="48" t="str">
        <f t="shared" si="45"/>
        <v xml:space="preserve">Genetic and Molecular Testing </v>
      </c>
      <c r="B1138" s="56" t="s">
        <v>977</v>
      </c>
      <c r="C1138" s="53">
        <v>81178</v>
      </c>
      <c r="D1138" s="54" t="s">
        <v>2986</v>
      </c>
      <c r="E1138" s="49" t="s">
        <v>980</v>
      </c>
      <c r="F1138" s="52" t="str">
        <f t="shared" si="46"/>
        <v>Prior Authorization Required</v>
      </c>
    </row>
    <row r="1139" spans="1:6" ht="24" x14ac:dyDescent="0.35">
      <c r="A1139" s="48" t="str">
        <f t="shared" si="45"/>
        <v xml:space="preserve">Genetic and Molecular Testing </v>
      </c>
      <c r="B1139" s="56" t="s">
        <v>977</v>
      </c>
      <c r="C1139" s="53">
        <v>81179</v>
      </c>
      <c r="D1139" s="54" t="s">
        <v>2987</v>
      </c>
      <c r="E1139" s="49" t="s">
        <v>980</v>
      </c>
      <c r="F1139" s="52" t="str">
        <f t="shared" si="46"/>
        <v>Prior Authorization Required</v>
      </c>
    </row>
    <row r="1140" spans="1:6" ht="24" x14ac:dyDescent="0.35">
      <c r="A1140" s="48" t="str">
        <f t="shared" si="45"/>
        <v xml:space="preserve">Genetic and Molecular Testing </v>
      </c>
      <c r="B1140" s="56" t="s">
        <v>977</v>
      </c>
      <c r="C1140" s="53">
        <v>81180</v>
      </c>
      <c r="D1140" s="54" t="s">
        <v>2988</v>
      </c>
      <c r="E1140" s="49" t="s">
        <v>980</v>
      </c>
      <c r="F1140" s="52" t="str">
        <f t="shared" si="46"/>
        <v>Prior Authorization Required</v>
      </c>
    </row>
    <row r="1141" spans="1:6" ht="24" x14ac:dyDescent="0.35">
      <c r="A1141" s="48" t="str">
        <f t="shared" si="45"/>
        <v xml:space="preserve">Genetic and Molecular Testing </v>
      </c>
      <c r="B1141" s="56" t="s">
        <v>977</v>
      </c>
      <c r="C1141" s="53">
        <v>81181</v>
      </c>
      <c r="D1141" s="54" t="s">
        <v>2989</v>
      </c>
      <c r="E1141" s="49" t="s">
        <v>980</v>
      </c>
      <c r="F1141" s="52" t="str">
        <f t="shared" si="46"/>
        <v>Prior Authorization Required</v>
      </c>
    </row>
    <row r="1142" spans="1:6" ht="24" x14ac:dyDescent="0.35">
      <c r="A1142" s="48" t="str">
        <f t="shared" si="45"/>
        <v xml:space="preserve">Genetic and Molecular Testing </v>
      </c>
      <c r="B1142" s="56" t="s">
        <v>977</v>
      </c>
      <c r="C1142" s="53">
        <v>81182</v>
      </c>
      <c r="D1142" s="54" t="s">
        <v>2990</v>
      </c>
      <c r="E1142" s="49" t="s">
        <v>980</v>
      </c>
      <c r="F1142" s="52" t="str">
        <f t="shared" si="46"/>
        <v>Prior Authorization Required</v>
      </c>
    </row>
    <row r="1143" spans="1:6" ht="24" x14ac:dyDescent="0.35">
      <c r="A1143" s="48" t="str">
        <f t="shared" si="45"/>
        <v xml:space="preserve">Genetic and Molecular Testing </v>
      </c>
      <c r="B1143" s="56" t="s">
        <v>977</v>
      </c>
      <c r="C1143" s="53">
        <v>81183</v>
      </c>
      <c r="D1143" s="54" t="s">
        <v>2991</v>
      </c>
      <c r="E1143" s="49" t="s">
        <v>980</v>
      </c>
      <c r="F1143" s="52" t="str">
        <f t="shared" si="46"/>
        <v>Prior Authorization Required</v>
      </c>
    </row>
    <row r="1144" spans="1:6" ht="24" x14ac:dyDescent="0.35">
      <c r="A1144" s="48" t="str">
        <f t="shared" si="45"/>
        <v xml:space="preserve">Genetic and Molecular Testing </v>
      </c>
      <c r="B1144" s="56" t="s">
        <v>977</v>
      </c>
      <c r="C1144" s="53">
        <v>81184</v>
      </c>
      <c r="D1144" s="54" t="s">
        <v>2992</v>
      </c>
      <c r="E1144" s="49" t="s">
        <v>980</v>
      </c>
      <c r="F1144" s="52" t="str">
        <f t="shared" si="46"/>
        <v>Prior Authorization Required</v>
      </c>
    </row>
    <row r="1145" spans="1:6" ht="24" x14ac:dyDescent="0.35">
      <c r="A1145" s="48" t="str">
        <f t="shared" si="45"/>
        <v xml:space="preserve">Genetic and Molecular Testing </v>
      </c>
      <c r="B1145" s="56" t="s">
        <v>977</v>
      </c>
      <c r="C1145" s="53">
        <v>81185</v>
      </c>
      <c r="D1145" s="54" t="s">
        <v>2993</v>
      </c>
      <c r="E1145" s="49" t="s">
        <v>980</v>
      </c>
      <c r="F1145" s="52" t="str">
        <f t="shared" si="46"/>
        <v>Prior Authorization Required</v>
      </c>
    </row>
    <row r="1146" spans="1:6" ht="24" x14ac:dyDescent="0.35">
      <c r="A1146" s="48" t="str">
        <f t="shared" si="45"/>
        <v xml:space="preserve">Genetic and Molecular Testing </v>
      </c>
      <c r="B1146" s="56" t="s">
        <v>977</v>
      </c>
      <c r="C1146" s="53">
        <v>81186</v>
      </c>
      <c r="D1146" s="54" t="s">
        <v>2994</v>
      </c>
      <c r="E1146" s="49" t="s">
        <v>980</v>
      </c>
      <c r="F1146" s="52" t="str">
        <f t="shared" si="46"/>
        <v>Prior Authorization Required</v>
      </c>
    </row>
    <row r="1147" spans="1:6" ht="24" x14ac:dyDescent="0.35">
      <c r="A1147" s="48" t="str">
        <f t="shared" si="45"/>
        <v xml:space="preserve">Genetic and Molecular Testing </v>
      </c>
      <c r="B1147" s="56" t="s">
        <v>977</v>
      </c>
      <c r="C1147" s="53">
        <v>81187</v>
      </c>
      <c r="D1147" s="54" t="s">
        <v>2995</v>
      </c>
      <c r="E1147" s="49" t="s">
        <v>980</v>
      </c>
      <c r="F1147" s="52" t="str">
        <f t="shared" si="46"/>
        <v>Prior Authorization Required</v>
      </c>
    </row>
    <row r="1148" spans="1:6" ht="24" x14ac:dyDescent="0.35">
      <c r="A1148" s="48" t="str">
        <f t="shared" si="45"/>
        <v xml:space="preserve">Genetic and Molecular Testing </v>
      </c>
      <c r="B1148" s="56" t="s">
        <v>977</v>
      </c>
      <c r="C1148" s="53">
        <v>81188</v>
      </c>
      <c r="D1148" s="54" t="s">
        <v>2996</v>
      </c>
      <c r="E1148" s="49" t="s">
        <v>980</v>
      </c>
      <c r="F1148" s="52" t="str">
        <f t="shared" si="46"/>
        <v>Prior Authorization Required</v>
      </c>
    </row>
    <row r="1149" spans="1:6" ht="24" x14ac:dyDescent="0.35">
      <c r="A1149" s="48" t="str">
        <f t="shared" si="45"/>
        <v xml:space="preserve">Genetic and Molecular Testing </v>
      </c>
      <c r="B1149" s="56" t="s">
        <v>977</v>
      </c>
      <c r="C1149" s="53">
        <v>81189</v>
      </c>
      <c r="D1149" s="54" t="s">
        <v>2997</v>
      </c>
      <c r="E1149" s="49" t="s">
        <v>980</v>
      </c>
      <c r="F1149" s="52" t="str">
        <f t="shared" si="46"/>
        <v>Prior Authorization Required</v>
      </c>
    </row>
    <row r="1150" spans="1:6" ht="24" x14ac:dyDescent="0.35">
      <c r="A1150" s="48" t="str">
        <f t="shared" si="45"/>
        <v xml:space="preserve">Genetic and Molecular Testing </v>
      </c>
      <c r="B1150" s="56" t="s">
        <v>977</v>
      </c>
      <c r="C1150" s="53">
        <v>81190</v>
      </c>
      <c r="D1150" s="54" t="s">
        <v>2998</v>
      </c>
      <c r="E1150" s="49" t="s">
        <v>980</v>
      </c>
      <c r="F1150" s="52" t="str">
        <f t="shared" si="46"/>
        <v>Prior Authorization Required</v>
      </c>
    </row>
    <row r="1151" spans="1:6" ht="24" x14ac:dyDescent="0.35">
      <c r="A1151" s="48" t="str">
        <f t="shared" si="45"/>
        <v xml:space="preserve">Genetic and Molecular Testing </v>
      </c>
      <c r="B1151" s="56" t="s">
        <v>977</v>
      </c>
      <c r="C1151" s="53">
        <v>81191</v>
      </c>
      <c r="D1151" s="54" t="s">
        <v>2999</v>
      </c>
      <c r="E1151" s="49" t="s">
        <v>980</v>
      </c>
      <c r="F1151" s="52" t="str">
        <f t="shared" si="46"/>
        <v>Prior Authorization Required</v>
      </c>
    </row>
    <row r="1152" spans="1:6" ht="24" x14ac:dyDescent="0.35">
      <c r="A1152" s="48" t="str">
        <f t="shared" si="45"/>
        <v xml:space="preserve">Genetic and Molecular Testing </v>
      </c>
      <c r="B1152" s="56" t="s">
        <v>977</v>
      </c>
      <c r="C1152" s="53">
        <v>81192</v>
      </c>
      <c r="D1152" s="54" t="s">
        <v>3000</v>
      </c>
      <c r="E1152" s="49" t="s">
        <v>980</v>
      </c>
      <c r="F1152" s="52" t="str">
        <f t="shared" si="46"/>
        <v>Prior Authorization Required</v>
      </c>
    </row>
    <row r="1153" spans="1:6" ht="24" x14ac:dyDescent="0.35">
      <c r="A1153" s="48" t="str">
        <f t="shared" si="45"/>
        <v xml:space="preserve">Genetic and Molecular Testing </v>
      </c>
      <c r="B1153" s="56" t="s">
        <v>977</v>
      </c>
      <c r="C1153" s="53">
        <v>81193</v>
      </c>
      <c r="D1153" s="54" t="s">
        <v>3001</v>
      </c>
      <c r="E1153" s="49" t="s">
        <v>980</v>
      </c>
      <c r="F1153" s="52" t="str">
        <f t="shared" si="46"/>
        <v>Prior Authorization Required</v>
      </c>
    </row>
    <row r="1154" spans="1:6" ht="24" x14ac:dyDescent="0.35">
      <c r="A1154" s="48" t="str">
        <f t="shared" si="45"/>
        <v xml:space="preserve">Genetic and Molecular Testing </v>
      </c>
      <c r="B1154" s="56" t="s">
        <v>977</v>
      </c>
      <c r="C1154" s="53">
        <v>81194</v>
      </c>
      <c r="D1154" s="54" t="s">
        <v>3002</v>
      </c>
      <c r="E1154" s="49" t="s">
        <v>980</v>
      </c>
      <c r="F1154" s="52" t="str">
        <f t="shared" si="46"/>
        <v>Prior Authorization Required</v>
      </c>
    </row>
    <row r="1155" spans="1:6" ht="24" x14ac:dyDescent="0.35">
      <c r="A1155" s="48" t="str">
        <f t="shared" si="45"/>
        <v xml:space="preserve">Genetic and Molecular Testing </v>
      </c>
      <c r="B1155" s="56" t="s">
        <v>977</v>
      </c>
      <c r="C1155" s="53">
        <v>81200</v>
      </c>
      <c r="D1155" s="54" t="s">
        <v>3003</v>
      </c>
      <c r="E1155" s="49" t="s">
        <v>980</v>
      </c>
      <c r="F1155" s="52" t="str">
        <f t="shared" si="46"/>
        <v>Prior Authorization Required</v>
      </c>
    </row>
    <row r="1156" spans="1:6" ht="24" x14ac:dyDescent="0.35">
      <c r="A1156" s="48" t="str">
        <f t="shared" si="45"/>
        <v xml:space="preserve">Genetic and Molecular Testing </v>
      </c>
      <c r="B1156" s="56" t="s">
        <v>977</v>
      </c>
      <c r="C1156" s="53">
        <v>81201</v>
      </c>
      <c r="D1156" s="54" t="s">
        <v>3004</v>
      </c>
      <c r="E1156" s="49" t="s">
        <v>980</v>
      </c>
      <c r="F1156" s="52" t="str">
        <f t="shared" si="46"/>
        <v>Prior Authorization Required</v>
      </c>
    </row>
    <row r="1157" spans="1:6" ht="24" x14ac:dyDescent="0.35">
      <c r="A1157" s="48" t="str">
        <f t="shared" si="45"/>
        <v xml:space="preserve">Genetic and Molecular Testing </v>
      </c>
      <c r="B1157" s="56" t="s">
        <v>977</v>
      </c>
      <c r="C1157" s="53">
        <v>81202</v>
      </c>
      <c r="D1157" s="54" t="s">
        <v>3005</v>
      </c>
      <c r="E1157" s="49" t="s">
        <v>980</v>
      </c>
      <c r="F1157" s="52" t="str">
        <f t="shared" si="46"/>
        <v>Prior Authorization Required</v>
      </c>
    </row>
    <row r="1158" spans="1:6" ht="24" x14ac:dyDescent="0.35">
      <c r="A1158" s="48" t="str">
        <f t="shared" si="45"/>
        <v xml:space="preserve">Genetic and Molecular Testing </v>
      </c>
      <c r="B1158" s="56" t="s">
        <v>977</v>
      </c>
      <c r="C1158" s="53">
        <v>81203</v>
      </c>
      <c r="D1158" s="54" t="s">
        <v>3006</v>
      </c>
      <c r="E1158" s="49" t="s">
        <v>980</v>
      </c>
      <c r="F1158" s="52" t="str">
        <f t="shared" si="46"/>
        <v>Prior Authorization Required</v>
      </c>
    </row>
    <row r="1159" spans="1:6" ht="24" x14ac:dyDescent="0.35">
      <c r="A1159" s="48" t="str">
        <f t="shared" si="45"/>
        <v xml:space="preserve">Genetic and Molecular Testing </v>
      </c>
      <c r="B1159" s="56" t="s">
        <v>977</v>
      </c>
      <c r="C1159" s="53">
        <v>81204</v>
      </c>
      <c r="D1159" s="54" t="s">
        <v>3007</v>
      </c>
      <c r="E1159" s="49" t="s">
        <v>980</v>
      </c>
      <c r="F1159" s="52" t="str">
        <f t="shared" si="46"/>
        <v>Prior Authorization Required</v>
      </c>
    </row>
    <row r="1160" spans="1:6" ht="24" x14ac:dyDescent="0.35">
      <c r="A1160" s="48" t="str">
        <f t="shared" si="45"/>
        <v xml:space="preserve">Genetic and Molecular Testing </v>
      </c>
      <c r="B1160" s="56" t="s">
        <v>977</v>
      </c>
      <c r="C1160" s="53">
        <v>81205</v>
      </c>
      <c r="D1160" s="54" t="s">
        <v>3008</v>
      </c>
      <c r="E1160" s="49" t="s">
        <v>980</v>
      </c>
      <c r="F1160" s="52" t="str">
        <f t="shared" si="46"/>
        <v>Prior Authorization Required</v>
      </c>
    </row>
    <row r="1161" spans="1:6" ht="24" x14ac:dyDescent="0.35">
      <c r="A1161" s="48" t="str">
        <f t="shared" si="45"/>
        <v xml:space="preserve">Genetic and Molecular Testing </v>
      </c>
      <c r="B1161" s="56" t="s">
        <v>977</v>
      </c>
      <c r="C1161" s="53">
        <v>81206</v>
      </c>
      <c r="D1161" s="54" t="s">
        <v>3009</v>
      </c>
      <c r="E1161" s="49" t="s">
        <v>980</v>
      </c>
      <c r="F1161" s="52" t="str">
        <f t="shared" si="46"/>
        <v>Prior Authorization Required</v>
      </c>
    </row>
    <row r="1162" spans="1:6" ht="24" x14ac:dyDescent="0.35">
      <c r="A1162" s="48" t="str">
        <f t="shared" si="45"/>
        <v xml:space="preserve">Genetic and Molecular Testing </v>
      </c>
      <c r="B1162" s="56" t="s">
        <v>977</v>
      </c>
      <c r="C1162" s="53">
        <v>81207</v>
      </c>
      <c r="D1162" s="54" t="s">
        <v>3010</v>
      </c>
      <c r="E1162" s="49" t="s">
        <v>980</v>
      </c>
      <c r="F1162" s="52" t="str">
        <f t="shared" si="46"/>
        <v>Prior Authorization Required</v>
      </c>
    </row>
    <row r="1163" spans="1:6" ht="24" x14ac:dyDescent="0.35">
      <c r="A1163" s="48" t="str">
        <f t="shared" si="45"/>
        <v xml:space="preserve">Genetic and Molecular Testing </v>
      </c>
      <c r="B1163" s="56" t="s">
        <v>977</v>
      </c>
      <c r="C1163" s="53">
        <v>81208</v>
      </c>
      <c r="D1163" s="54" t="s">
        <v>3011</v>
      </c>
      <c r="E1163" s="49" t="s">
        <v>980</v>
      </c>
      <c r="F1163" s="52" t="str">
        <f t="shared" si="46"/>
        <v>Prior Authorization Required</v>
      </c>
    </row>
    <row r="1164" spans="1:6" ht="24" x14ac:dyDescent="0.35">
      <c r="A1164" s="48" t="str">
        <f t="shared" si="45"/>
        <v xml:space="preserve">Genetic and Molecular Testing </v>
      </c>
      <c r="B1164" s="56" t="s">
        <v>977</v>
      </c>
      <c r="C1164" s="53">
        <v>81209</v>
      </c>
      <c r="D1164" s="54" t="s">
        <v>3012</v>
      </c>
      <c r="E1164" s="49" t="s">
        <v>980</v>
      </c>
      <c r="F1164" s="52" t="str">
        <f t="shared" si="46"/>
        <v>Prior Authorization Required</v>
      </c>
    </row>
    <row r="1165" spans="1:6" ht="24" x14ac:dyDescent="0.35">
      <c r="A1165" s="48" t="str">
        <f t="shared" si="45"/>
        <v xml:space="preserve">Genetic and Molecular Testing </v>
      </c>
      <c r="B1165" s="56" t="s">
        <v>977</v>
      </c>
      <c r="C1165" s="53">
        <v>81210</v>
      </c>
      <c r="D1165" s="54" t="s">
        <v>3013</v>
      </c>
      <c r="E1165" s="49" t="s">
        <v>980</v>
      </c>
      <c r="F1165" s="52" t="str">
        <f t="shared" si="46"/>
        <v>Prior Authorization Required</v>
      </c>
    </row>
    <row r="1166" spans="1:6" ht="24" x14ac:dyDescent="0.35">
      <c r="A1166" s="48" t="str">
        <f t="shared" si="45"/>
        <v xml:space="preserve">Genetic and Molecular Testing </v>
      </c>
      <c r="B1166" s="56" t="s">
        <v>977</v>
      </c>
      <c r="C1166" s="53">
        <v>81218</v>
      </c>
      <c r="D1166" s="54" t="s">
        <v>3014</v>
      </c>
      <c r="E1166" s="49" t="s">
        <v>980</v>
      </c>
      <c r="F1166" s="52" t="str">
        <f t="shared" si="46"/>
        <v>Prior Authorization Required</v>
      </c>
    </row>
    <row r="1167" spans="1:6" ht="24" x14ac:dyDescent="0.35">
      <c r="A1167" s="48" t="str">
        <f t="shared" si="45"/>
        <v xml:space="preserve">Genetic and Molecular Testing </v>
      </c>
      <c r="B1167" s="56" t="s">
        <v>977</v>
      </c>
      <c r="C1167" s="53">
        <v>81219</v>
      </c>
      <c r="D1167" s="54" t="s">
        <v>3015</v>
      </c>
      <c r="E1167" s="49" t="s">
        <v>980</v>
      </c>
      <c r="F1167" s="52" t="str">
        <f t="shared" si="46"/>
        <v>Prior Authorization Required</v>
      </c>
    </row>
    <row r="1168" spans="1:6" ht="24" x14ac:dyDescent="0.35">
      <c r="A1168" s="48" t="str">
        <f t="shared" si="45"/>
        <v xml:space="preserve">Genetic and Molecular Testing </v>
      </c>
      <c r="B1168" s="56" t="s">
        <v>977</v>
      </c>
      <c r="C1168" s="53">
        <v>81220</v>
      </c>
      <c r="D1168" s="54" t="s">
        <v>3016</v>
      </c>
      <c r="E1168" s="49" t="s">
        <v>980</v>
      </c>
      <c r="F1168" s="52" t="str">
        <f t="shared" si="46"/>
        <v>Prior Authorization Required</v>
      </c>
    </row>
    <row r="1169" spans="1:6" ht="24" x14ac:dyDescent="0.35">
      <c r="A1169" s="48" t="str">
        <f t="shared" si="45"/>
        <v xml:space="preserve">Genetic and Molecular Testing </v>
      </c>
      <c r="B1169" s="56" t="s">
        <v>977</v>
      </c>
      <c r="C1169" s="53">
        <v>81221</v>
      </c>
      <c r="D1169" s="54" t="s">
        <v>3017</v>
      </c>
      <c r="E1169" s="49" t="s">
        <v>980</v>
      </c>
      <c r="F1169" s="52" t="str">
        <f t="shared" si="46"/>
        <v>Prior Authorization Required</v>
      </c>
    </row>
    <row r="1170" spans="1:6" ht="24" x14ac:dyDescent="0.35">
      <c r="A1170" s="48" t="str">
        <f t="shared" si="45"/>
        <v xml:space="preserve">Genetic and Molecular Testing </v>
      </c>
      <c r="B1170" s="56" t="s">
        <v>977</v>
      </c>
      <c r="C1170" s="53">
        <v>81222</v>
      </c>
      <c r="D1170" s="54" t="s">
        <v>3018</v>
      </c>
      <c r="E1170" s="49" t="s">
        <v>980</v>
      </c>
      <c r="F1170" s="52" t="str">
        <f t="shared" si="46"/>
        <v>Prior Authorization Required</v>
      </c>
    </row>
    <row r="1171" spans="1:6" ht="24" x14ac:dyDescent="0.35">
      <c r="A1171" s="48" t="str">
        <f t="shared" si="45"/>
        <v xml:space="preserve">Genetic and Molecular Testing </v>
      </c>
      <c r="B1171" s="56" t="s">
        <v>977</v>
      </c>
      <c r="C1171" s="53">
        <v>81223</v>
      </c>
      <c r="D1171" s="54" t="s">
        <v>3019</v>
      </c>
      <c r="E1171" s="49" t="s">
        <v>980</v>
      </c>
      <c r="F1171" s="52" t="str">
        <f t="shared" si="46"/>
        <v>Prior Authorization Required</v>
      </c>
    </row>
    <row r="1172" spans="1:6" ht="24" x14ac:dyDescent="0.35">
      <c r="A1172" s="48" t="str">
        <f t="shared" si="45"/>
        <v xml:space="preserve">Genetic and Molecular Testing </v>
      </c>
      <c r="B1172" s="56" t="s">
        <v>977</v>
      </c>
      <c r="C1172" s="53">
        <v>81224</v>
      </c>
      <c r="D1172" s="54" t="s">
        <v>3020</v>
      </c>
      <c r="E1172" s="49" t="s">
        <v>980</v>
      </c>
      <c r="F1172" s="52" t="str">
        <f t="shared" si="46"/>
        <v>Prior Authorization Required</v>
      </c>
    </row>
    <row r="1173" spans="1:6" ht="24" x14ac:dyDescent="0.35">
      <c r="A1173" s="48" t="str">
        <f t="shared" si="45"/>
        <v xml:space="preserve">Genetic and Molecular Testing </v>
      </c>
      <c r="B1173" s="56" t="s">
        <v>977</v>
      </c>
      <c r="C1173" s="53">
        <v>81225</v>
      </c>
      <c r="D1173" s="54" t="s">
        <v>3021</v>
      </c>
      <c r="E1173" s="49" t="s">
        <v>980</v>
      </c>
      <c r="F1173" s="52" t="str">
        <f t="shared" si="46"/>
        <v>Prior Authorization Required</v>
      </c>
    </row>
    <row r="1174" spans="1:6" ht="24" x14ac:dyDescent="0.35">
      <c r="A1174" s="48" t="str">
        <f t="shared" si="45"/>
        <v xml:space="preserve">Genetic and Molecular Testing </v>
      </c>
      <c r="B1174" s="56" t="s">
        <v>977</v>
      </c>
      <c r="C1174" s="53">
        <v>81226</v>
      </c>
      <c r="D1174" s="54" t="s">
        <v>3022</v>
      </c>
      <c r="E1174" s="49" t="s">
        <v>980</v>
      </c>
      <c r="F1174" s="52" t="str">
        <f t="shared" si="46"/>
        <v>Prior Authorization Required</v>
      </c>
    </row>
    <row r="1175" spans="1:6" ht="24" x14ac:dyDescent="0.35">
      <c r="A1175" s="48" t="str">
        <f t="shared" si="45"/>
        <v xml:space="preserve">Genetic and Molecular Testing </v>
      </c>
      <c r="B1175" s="56" t="s">
        <v>977</v>
      </c>
      <c r="C1175" s="53">
        <v>81227</v>
      </c>
      <c r="D1175" s="54" t="s">
        <v>3023</v>
      </c>
      <c r="E1175" s="49" t="s">
        <v>980</v>
      </c>
      <c r="F1175" s="52" t="str">
        <f t="shared" si="46"/>
        <v>Prior Authorization Required</v>
      </c>
    </row>
    <row r="1176" spans="1:6" ht="24" x14ac:dyDescent="0.35">
      <c r="A1176" s="48" t="str">
        <f t="shared" si="45"/>
        <v xml:space="preserve">Genetic and Molecular Testing </v>
      </c>
      <c r="B1176" s="56" t="s">
        <v>977</v>
      </c>
      <c r="C1176" s="53">
        <v>81230</v>
      </c>
      <c r="D1176" s="54" t="s">
        <v>3024</v>
      </c>
      <c r="E1176" s="49" t="s">
        <v>980</v>
      </c>
      <c r="F1176" s="52" t="str">
        <f t="shared" si="46"/>
        <v>Prior Authorization Required</v>
      </c>
    </row>
    <row r="1177" spans="1:6" ht="24" x14ac:dyDescent="0.35">
      <c r="A1177" s="48" t="str">
        <f t="shared" si="45"/>
        <v xml:space="preserve">Genetic and Molecular Testing </v>
      </c>
      <c r="B1177" s="56" t="s">
        <v>977</v>
      </c>
      <c r="C1177" s="53">
        <v>81231</v>
      </c>
      <c r="D1177" s="54" t="s">
        <v>3025</v>
      </c>
      <c r="E1177" s="49" t="s">
        <v>980</v>
      </c>
      <c r="F1177" s="52" t="str">
        <f t="shared" si="46"/>
        <v>Prior Authorization Required</v>
      </c>
    </row>
    <row r="1178" spans="1:6" ht="24" x14ac:dyDescent="0.35">
      <c r="A1178" s="48" t="str">
        <f t="shared" si="45"/>
        <v xml:space="preserve">Genetic and Molecular Testing </v>
      </c>
      <c r="B1178" s="56" t="s">
        <v>977</v>
      </c>
      <c r="C1178" s="53">
        <v>81232</v>
      </c>
      <c r="D1178" s="54" t="s">
        <v>3026</v>
      </c>
      <c r="E1178" s="49" t="s">
        <v>980</v>
      </c>
      <c r="F1178" s="52" t="str">
        <f t="shared" si="46"/>
        <v>Prior Authorization Required</v>
      </c>
    </row>
    <row r="1179" spans="1:6" ht="24" x14ac:dyDescent="0.35">
      <c r="A1179" s="48" t="str">
        <f t="shared" si="45"/>
        <v xml:space="preserve">Genetic and Molecular Testing </v>
      </c>
      <c r="B1179" s="56" t="s">
        <v>977</v>
      </c>
      <c r="C1179" s="53">
        <v>81233</v>
      </c>
      <c r="D1179" s="54" t="s">
        <v>3027</v>
      </c>
      <c r="E1179" s="49" t="s">
        <v>980</v>
      </c>
      <c r="F1179" s="52" t="str">
        <f t="shared" si="46"/>
        <v>Prior Authorization Required</v>
      </c>
    </row>
    <row r="1180" spans="1:6" ht="24" x14ac:dyDescent="0.35">
      <c r="A1180" s="48" t="str">
        <f t="shared" si="45"/>
        <v xml:space="preserve">Genetic and Molecular Testing </v>
      </c>
      <c r="B1180" s="56" t="s">
        <v>977</v>
      </c>
      <c r="C1180" s="53">
        <v>81234</v>
      </c>
      <c r="D1180" s="54" t="s">
        <v>3028</v>
      </c>
      <c r="E1180" s="49" t="s">
        <v>980</v>
      </c>
      <c r="F1180" s="52" t="str">
        <f t="shared" si="46"/>
        <v>Prior Authorization Required</v>
      </c>
    </row>
    <row r="1181" spans="1:6" ht="24" x14ac:dyDescent="0.35">
      <c r="A1181" s="48" t="str">
        <f t="shared" ref="A1181:A1244" si="47">A1180</f>
        <v xml:space="preserve">Genetic and Molecular Testing </v>
      </c>
      <c r="B1181" s="56" t="s">
        <v>977</v>
      </c>
      <c r="C1181" s="53">
        <v>81235</v>
      </c>
      <c r="D1181" s="54" t="s">
        <v>3029</v>
      </c>
      <c r="E1181" s="49" t="s">
        <v>980</v>
      </c>
      <c r="F1181" s="52" t="str">
        <f t="shared" ref="F1181:F1244" si="48">F1180</f>
        <v>Prior Authorization Required</v>
      </c>
    </row>
    <row r="1182" spans="1:6" ht="24" x14ac:dyDescent="0.35">
      <c r="A1182" s="48" t="str">
        <f t="shared" si="47"/>
        <v xml:space="preserve">Genetic and Molecular Testing </v>
      </c>
      <c r="B1182" s="56" t="s">
        <v>977</v>
      </c>
      <c r="C1182" s="53">
        <v>81236</v>
      </c>
      <c r="D1182" s="54" t="s">
        <v>3030</v>
      </c>
      <c r="E1182" s="49" t="s">
        <v>980</v>
      </c>
      <c r="F1182" s="52" t="str">
        <f t="shared" si="48"/>
        <v>Prior Authorization Required</v>
      </c>
    </row>
    <row r="1183" spans="1:6" ht="24" x14ac:dyDescent="0.35">
      <c r="A1183" s="48" t="str">
        <f t="shared" si="47"/>
        <v xml:space="preserve">Genetic and Molecular Testing </v>
      </c>
      <c r="B1183" s="56" t="s">
        <v>977</v>
      </c>
      <c r="C1183" s="53">
        <v>81237</v>
      </c>
      <c r="D1183" s="54" t="s">
        <v>3031</v>
      </c>
      <c r="E1183" s="49" t="s">
        <v>980</v>
      </c>
      <c r="F1183" s="52" t="str">
        <f t="shared" si="48"/>
        <v>Prior Authorization Required</v>
      </c>
    </row>
    <row r="1184" spans="1:6" ht="24" x14ac:dyDescent="0.35">
      <c r="A1184" s="48" t="str">
        <f t="shared" si="47"/>
        <v xml:space="preserve">Genetic and Molecular Testing </v>
      </c>
      <c r="B1184" s="56" t="s">
        <v>977</v>
      </c>
      <c r="C1184" s="53">
        <v>81238</v>
      </c>
      <c r="D1184" s="54" t="s">
        <v>3032</v>
      </c>
      <c r="E1184" s="49" t="s">
        <v>980</v>
      </c>
      <c r="F1184" s="52" t="str">
        <f t="shared" si="48"/>
        <v>Prior Authorization Required</v>
      </c>
    </row>
    <row r="1185" spans="1:6" ht="24" x14ac:dyDescent="0.35">
      <c r="A1185" s="48" t="str">
        <f t="shared" si="47"/>
        <v xml:space="preserve">Genetic and Molecular Testing </v>
      </c>
      <c r="B1185" s="56" t="s">
        <v>977</v>
      </c>
      <c r="C1185" s="53">
        <v>81239</v>
      </c>
      <c r="D1185" s="54" t="s">
        <v>3033</v>
      </c>
      <c r="E1185" s="49" t="s">
        <v>980</v>
      </c>
      <c r="F1185" s="52" t="str">
        <f t="shared" si="48"/>
        <v>Prior Authorization Required</v>
      </c>
    </row>
    <row r="1186" spans="1:6" ht="24" x14ac:dyDescent="0.35">
      <c r="A1186" s="48" t="str">
        <f t="shared" si="47"/>
        <v xml:space="preserve">Genetic and Molecular Testing </v>
      </c>
      <c r="B1186" s="56" t="s">
        <v>977</v>
      </c>
      <c r="C1186" s="53">
        <v>81240</v>
      </c>
      <c r="D1186" s="54" t="s">
        <v>3034</v>
      </c>
      <c r="E1186" s="49" t="s">
        <v>980</v>
      </c>
      <c r="F1186" s="52" t="str">
        <f t="shared" si="48"/>
        <v>Prior Authorization Required</v>
      </c>
    </row>
    <row r="1187" spans="1:6" ht="24" x14ac:dyDescent="0.35">
      <c r="A1187" s="48" t="str">
        <f t="shared" si="47"/>
        <v xml:space="preserve">Genetic and Molecular Testing </v>
      </c>
      <c r="B1187" s="56" t="s">
        <v>977</v>
      </c>
      <c r="C1187" s="53">
        <v>81241</v>
      </c>
      <c r="D1187" s="54" t="s">
        <v>3035</v>
      </c>
      <c r="E1187" s="49" t="s">
        <v>980</v>
      </c>
      <c r="F1187" s="52" t="str">
        <f t="shared" si="48"/>
        <v>Prior Authorization Required</v>
      </c>
    </row>
    <row r="1188" spans="1:6" ht="24" x14ac:dyDescent="0.35">
      <c r="A1188" s="48" t="str">
        <f t="shared" si="47"/>
        <v xml:space="preserve">Genetic and Molecular Testing </v>
      </c>
      <c r="B1188" s="56" t="s">
        <v>977</v>
      </c>
      <c r="C1188" s="53">
        <v>81242</v>
      </c>
      <c r="D1188" s="54" t="s">
        <v>3036</v>
      </c>
      <c r="E1188" s="49" t="s">
        <v>980</v>
      </c>
      <c r="F1188" s="52" t="str">
        <f t="shared" si="48"/>
        <v>Prior Authorization Required</v>
      </c>
    </row>
    <row r="1189" spans="1:6" ht="24" x14ac:dyDescent="0.35">
      <c r="A1189" s="48" t="str">
        <f t="shared" si="47"/>
        <v xml:space="preserve">Genetic and Molecular Testing </v>
      </c>
      <c r="B1189" s="56" t="s">
        <v>977</v>
      </c>
      <c r="C1189" s="53">
        <v>81243</v>
      </c>
      <c r="D1189" s="54" t="s">
        <v>3037</v>
      </c>
      <c r="E1189" s="49" t="s">
        <v>980</v>
      </c>
      <c r="F1189" s="52" t="str">
        <f t="shared" si="48"/>
        <v>Prior Authorization Required</v>
      </c>
    </row>
    <row r="1190" spans="1:6" ht="24" x14ac:dyDescent="0.35">
      <c r="A1190" s="48" t="str">
        <f t="shared" si="47"/>
        <v xml:space="preserve">Genetic and Molecular Testing </v>
      </c>
      <c r="B1190" s="56" t="s">
        <v>977</v>
      </c>
      <c r="C1190" s="53">
        <v>81244</v>
      </c>
      <c r="D1190" s="54" t="s">
        <v>3038</v>
      </c>
      <c r="E1190" s="49" t="s">
        <v>980</v>
      </c>
      <c r="F1190" s="52" t="str">
        <f t="shared" si="48"/>
        <v>Prior Authorization Required</v>
      </c>
    </row>
    <row r="1191" spans="1:6" ht="24" x14ac:dyDescent="0.35">
      <c r="A1191" s="48" t="str">
        <f t="shared" si="47"/>
        <v xml:space="preserve">Genetic and Molecular Testing </v>
      </c>
      <c r="B1191" s="56" t="s">
        <v>977</v>
      </c>
      <c r="C1191" s="53">
        <v>81245</v>
      </c>
      <c r="D1191" s="54" t="s">
        <v>3039</v>
      </c>
      <c r="E1191" s="49" t="s">
        <v>980</v>
      </c>
      <c r="F1191" s="52" t="str">
        <f t="shared" si="48"/>
        <v>Prior Authorization Required</v>
      </c>
    </row>
    <row r="1192" spans="1:6" ht="24" x14ac:dyDescent="0.35">
      <c r="A1192" s="48" t="str">
        <f t="shared" si="47"/>
        <v xml:space="preserve">Genetic and Molecular Testing </v>
      </c>
      <c r="B1192" s="56" t="s">
        <v>977</v>
      </c>
      <c r="C1192" s="53">
        <v>81246</v>
      </c>
      <c r="D1192" s="54" t="s">
        <v>3040</v>
      </c>
      <c r="E1192" s="49" t="s">
        <v>980</v>
      </c>
      <c r="F1192" s="52" t="str">
        <f t="shared" si="48"/>
        <v>Prior Authorization Required</v>
      </c>
    </row>
    <row r="1193" spans="1:6" ht="24" x14ac:dyDescent="0.35">
      <c r="A1193" s="48" t="str">
        <f t="shared" si="47"/>
        <v xml:space="preserve">Genetic and Molecular Testing </v>
      </c>
      <c r="B1193" s="56" t="s">
        <v>977</v>
      </c>
      <c r="C1193" s="53">
        <v>81247</v>
      </c>
      <c r="D1193" s="54" t="s">
        <v>3041</v>
      </c>
      <c r="E1193" s="49" t="s">
        <v>980</v>
      </c>
      <c r="F1193" s="52" t="str">
        <f t="shared" si="48"/>
        <v>Prior Authorization Required</v>
      </c>
    </row>
    <row r="1194" spans="1:6" ht="24" x14ac:dyDescent="0.35">
      <c r="A1194" s="48" t="str">
        <f t="shared" si="47"/>
        <v xml:space="preserve">Genetic and Molecular Testing </v>
      </c>
      <c r="B1194" s="56" t="s">
        <v>977</v>
      </c>
      <c r="C1194" s="53">
        <v>81248</v>
      </c>
      <c r="D1194" s="54" t="s">
        <v>3042</v>
      </c>
      <c r="E1194" s="49" t="s">
        <v>980</v>
      </c>
      <c r="F1194" s="52" t="str">
        <f t="shared" si="48"/>
        <v>Prior Authorization Required</v>
      </c>
    </row>
    <row r="1195" spans="1:6" ht="24" x14ac:dyDescent="0.35">
      <c r="A1195" s="48" t="str">
        <f t="shared" si="47"/>
        <v xml:space="preserve">Genetic and Molecular Testing </v>
      </c>
      <c r="B1195" s="56" t="s">
        <v>977</v>
      </c>
      <c r="C1195" s="53">
        <v>81249</v>
      </c>
      <c r="D1195" s="54" t="s">
        <v>3043</v>
      </c>
      <c r="E1195" s="49" t="s">
        <v>980</v>
      </c>
      <c r="F1195" s="52" t="str">
        <f t="shared" si="48"/>
        <v>Prior Authorization Required</v>
      </c>
    </row>
    <row r="1196" spans="1:6" ht="24" x14ac:dyDescent="0.35">
      <c r="A1196" s="48" t="str">
        <f t="shared" si="47"/>
        <v xml:space="preserve">Genetic and Molecular Testing </v>
      </c>
      <c r="B1196" s="56" t="s">
        <v>977</v>
      </c>
      <c r="C1196" s="53">
        <v>81250</v>
      </c>
      <c r="D1196" s="54" t="s">
        <v>3044</v>
      </c>
      <c r="E1196" s="49" t="s">
        <v>980</v>
      </c>
      <c r="F1196" s="52" t="str">
        <f t="shared" si="48"/>
        <v>Prior Authorization Required</v>
      </c>
    </row>
    <row r="1197" spans="1:6" ht="24" x14ac:dyDescent="0.35">
      <c r="A1197" s="48" t="str">
        <f t="shared" si="47"/>
        <v xml:space="preserve">Genetic and Molecular Testing </v>
      </c>
      <c r="B1197" s="56" t="s">
        <v>977</v>
      </c>
      <c r="C1197" s="53">
        <v>81251</v>
      </c>
      <c r="D1197" s="54" t="s">
        <v>3045</v>
      </c>
      <c r="E1197" s="49" t="s">
        <v>980</v>
      </c>
      <c r="F1197" s="52" t="str">
        <f t="shared" si="48"/>
        <v>Prior Authorization Required</v>
      </c>
    </row>
    <row r="1198" spans="1:6" ht="24" x14ac:dyDescent="0.35">
      <c r="A1198" s="48" t="str">
        <f t="shared" si="47"/>
        <v xml:space="preserve">Genetic and Molecular Testing </v>
      </c>
      <c r="B1198" s="56" t="s">
        <v>977</v>
      </c>
      <c r="C1198" s="53">
        <v>81252</v>
      </c>
      <c r="D1198" s="54" t="s">
        <v>3046</v>
      </c>
      <c r="E1198" s="49" t="s">
        <v>980</v>
      </c>
      <c r="F1198" s="52" t="str">
        <f t="shared" si="48"/>
        <v>Prior Authorization Required</v>
      </c>
    </row>
    <row r="1199" spans="1:6" ht="24" x14ac:dyDescent="0.35">
      <c r="A1199" s="48" t="str">
        <f t="shared" si="47"/>
        <v xml:space="preserve">Genetic and Molecular Testing </v>
      </c>
      <c r="B1199" s="56" t="s">
        <v>977</v>
      </c>
      <c r="C1199" s="53">
        <v>81253</v>
      </c>
      <c r="D1199" s="54" t="s">
        <v>3047</v>
      </c>
      <c r="E1199" s="49" t="s">
        <v>980</v>
      </c>
      <c r="F1199" s="52" t="str">
        <f t="shared" si="48"/>
        <v>Prior Authorization Required</v>
      </c>
    </row>
    <row r="1200" spans="1:6" ht="24" x14ac:dyDescent="0.35">
      <c r="A1200" s="48" t="str">
        <f t="shared" si="47"/>
        <v xml:space="preserve">Genetic and Molecular Testing </v>
      </c>
      <c r="B1200" s="56" t="s">
        <v>977</v>
      </c>
      <c r="C1200" s="53">
        <v>81254</v>
      </c>
      <c r="D1200" s="54" t="s">
        <v>3048</v>
      </c>
      <c r="E1200" s="49" t="s">
        <v>980</v>
      </c>
      <c r="F1200" s="52" t="str">
        <f t="shared" si="48"/>
        <v>Prior Authorization Required</v>
      </c>
    </row>
    <row r="1201" spans="1:6" ht="24" x14ac:dyDescent="0.35">
      <c r="A1201" s="48" t="str">
        <f t="shared" si="47"/>
        <v xml:space="preserve">Genetic and Molecular Testing </v>
      </c>
      <c r="B1201" s="56" t="s">
        <v>977</v>
      </c>
      <c r="C1201" s="53">
        <v>81255</v>
      </c>
      <c r="D1201" s="54" t="s">
        <v>3049</v>
      </c>
      <c r="E1201" s="49" t="s">
        <v>980</v>
      </c>
      <c r="F1201" s="52" t="str">
        <f t="shared" si="48"/>
        <v>Prior Authorization Required</v>
      </c>
    </row>
    <row r="1202" spans="1:6" ht="24" x14ac:dyDescent="0.35">
      <c r="A1202" s="48" t="str">
        <f t="shared" si="47"/>
        <v xml:space="preserve">Genetic and Molecular Testing </v>
      </c>
      <c r="B1202" s="56" t="s">
        <v>977</v>
      </c>
      <c r="C1202" s="53">
        <v>81256</v>
      </c>
      <c r="D1202" s="54" t="s">
        <v>3050</v>
      </c>
      <c r="E1202" s="49" t="s">
        <v>980</v>
      </c>
      <c r="F1202" s="52" t="str">
        <f t="shared" si="48"/>
        <v>Prior Authorization Required</v>
      </c>
    </row>
    <row r="1203" spans="1:6" ht="24" x14ac:dyDescent="0.35">
      <c r="A1203" s="48" t="str">
        <f t="shared" si="47"/>
        <v xml:space="preserve">Genetic and Molecular Testing </v>
      </c>
      <c r="B1203" s="56" t="s">
        <v>977</v>
      </c>
      <c r="C1203" s="53">
        <v>81257</v>
      </c>
      <c r="D1203" s="54" t="s">
        <v>3051</v>
      </c>
      <c r="E1203" s="49" t="s">
        <v>980</v>
      </c>
      <c r="F1203" s="52" t="str">
        <f t="shared" si="48"/>
        <v>Prior Authorization Required</v>
      </c>
    </row>
    <row r="1204" spans="1:6" ht="24" x14ac:dyDescent="0.35">
      <c r="A1204" s="48" t="str">
        <f t="shared" si="47"/>
        <v xml:space="preserve">Genetic and Molecular Testing </v>
      </c>
      <c r="B1204" s="56" t="s">
        <v>977</v>
      </c>
      <c r="C1204" s="53">
        <v>81258</v>
      </c>
      <c r="D1204" s="54" t="s">
        <v>3052</v>
      </c>
      <c r="E1204" s="49" t="s">
        <v>980</v>
      </c>
      <c r="F1204" s="52" t="str">
        <f t="shared" si="48"/>
        <v>Prior Authorization Required</v>
      </c>
    </row>
    <row r="1205" spans="1:6" ht="24" x14ac:dyDescent="0.35">
      <c r="A1205" s="48" t="str">
        <f t="shared" si="47"/>
        <v xml:space="preserve">Genetic and Molecular Testing </v>
      </c>
      <c r="B1205" s="56" t="s">
        <v>977</v>
      </c>
      <c r="C1205" s="53">
        <v>81259</v>
      </c>
      <c r="D1205" s="54">
        <v>0</v>
      </c>
      <c r="E1205" s="49" t="s">
        <v>980</v>
      </c>
      <c r="F1205" s="52" t="str">
        <f t="shared" si="48"/>
        <v>Prior Authorization Required</v>
      </c>
    </row>
    <row r="1206" spans="1:6" ht="24" x14ac:dyDescent="0.35">
      <c r="A1206" s="48" t="str">
        <f t="shared" si="47"/>
        <v xml:space="preserve">Genetic and Molecular Testing </v>
      </c>
      <c r="B1206" s="56" t="s">
        <v>977</v>
      </c>
      <c r="C1206" s="53">
        <v>81260</v>
      </c>
      <c r="D1206" s="54" t="s">
        <v>3053</v>
      </c>
      <c r="E1206" s="49" t="s">
        <v>980</v>
      </c>
      <c r="F1206" s="52" t="str">
        <f t="shared" si="48"/>
        <v>Prior Authorization Required</v>
      </c>
    </row>
    <row r="1207" spans="1:6" ht="24" x14ac:dyDescent="0.35">
      <c r="A1207" s="48" t="str">
        <f t="shared" si="47"/>
        <v xml:space="preserve">Genetic and Molecular Testing </v>
      </c>
      <c r="B1207" s="56" t="s">
        <v>977</v>
      </c>
      <c r="C1207" s="53">
        <v>81261</v>
      </c>
      <c r="D1207" s="54" t="s">
        <v>3054</v>
      </c>
      <c r="E1207" s="49" t="s">
        <v>980</v>
      </c>
      <c r="F1207" s="52" t="str">
        <f t="shared" si="48"/>
        <v>Prior Authorization Required</v>
      </c>
    </row>
    <row r="1208" spans="1:6" ht="24" x14ac:dyDescent="0.35">
      <c r="A1208" s="48" t="str">
        <f t="shared" si="47"/>
        <v xml:space="preserve">Genetic and Molecular Testing </v>
      </c>
      <c r="B1208" s="56" t="s">
        <v>977</v>
      </c>
      <c r="C1208" s="53">
        <v>81262</v>
      </c>
      <c r="D1208" s="54" t="s">
        <v>3055</v>
      </c>
      <c r="E1208" s="49" t="s">
        <v>980</v>
      </c>
      <c r="F1208" s="52" t="str">
        <f t="shared" si="48"/>
        <v>Prior Authorization Required</v>
      </c>
    </row>
    <row r="1209" spans="1:6" ht="24" x14ac:dyDescent="0.35">
      <c r="A1209" s="48" t="str">
        <f t="shared" si="47"/>
        <v xml:space="preserve">Genetic and Molecular Testing </v>
      </c>
      <c r="B1209" s="56" t="s">
        <v>977</v>
      </c>
      <c r="C1209" s="53">
        <v>81263</v>
      </c>
      <c r="D1209" s="54" t="s">
        <v>3056</v>
      </c>
      <c r="E1209" s="49" t="s">
        <v>980</v>
      </c>
      <c r="F1209" s="52" t="str">
        <f t="shared" si="48"/>
        <v>Prior Authorization Required</v>
      </c>
    </row>
    <row r="1210" spans="1:6" ht="24" x14ac:dyDescent="0.35">
      <c r="A1210" s="48" t="str">
        <f t="shared" si="47"/>
        <v xml:space="preserve">Genetic and Molecular Testing </v>
      </c>
      <c r="B1210" s="56" t="s">
        <v>977</v>
      </c>
      <c r="C1210" s="53">
        <v>81264</v>
      </c>
      <c r="D1210" s="54" t="s">
        <v>3057</v>
      </c>
      <c r="E1210" s="49" t="s">
        <v>980</v>
      </c>
      <c r="F1210" s="52" t="str">
        <f t="shared" si="48"/>
        <v>Prior Authorization Required</v>
      </c>
    </row>
    <row r="1211" spans="1:6" ht="24" x14ac:dyDescent="0.35">
      <c r="A1211" s="48" t="str">
        <f t="shared" si="47"/>
        <v xml:space="preserve">Genetic and Molecular Testing </v>
      </c>
      <c r="B1211" s="56" t="s">
        <v>977</v>
      </c>
      <c r="C1211" s="53">
        <v>81265</v>
      </c>
      <c r="D1211" s="54" t="s">
        <v>3058</v>
      </c>
      <c r="E1211" s="49" t="s">
        <v>980</v>
      </c>
      <c r="F1211" s="52" t="str">
        <f t="shared" si="48"/>
        <v>Prior Authorization Required</v>
      </c>
    </row>
    <row r="1212" spans="1:6" ht="24" x14ac:dyDescent="0.35">
      <c r="A1212" s="48" t="str">
        <f t="shared" si="47"/>
        <v xml:space="preserve">Genetic and Molecular Testing </v>
      </c>
      <c r="B1212" s="56" t="s">
        <v>977</v>
      </c>
      <c r="C1212" s="53">
        <v>81266</v>
      </c>
      <c r="D1212" s="54" t="s">
        <v>3058</v>
      </c>
      <c r="E1212" s="49" t="s">
        <v>980</v>
      </c>
      <c r="F1212" s="52" t="str">
        <f t="shared" si="48"/>
        <v>Prior Authorization Required</v>
      </c>
    </row>
    <row r="1213" spans="1:6" ht="24" x14ac:dyDescent="0.35">
      <c r="A1213" s="48" t="str">
        <f t="shared" si="47"/>
        <v xml:space="preserve">Genetic and Molecular Testing </v>
      </c>
      <c r="B1213" s="56" t="s">
        <v>977</v>
      </c>
      <c r="C1213" s="53">
        <v>81267</v>
      </c>
      <c r="D1213" s="54" t="s">
        <v>3059</v>
      </c>
      <c r="E1213" s="49" t="s">
        <v>980</v>
      </c>
      <c r="F1213" s="52" t="str">
        <f t="shared" si="48"/>
        <v>Prior Authorization Required</v>
      </c>
    </row>
    <row r="1214" spans="1:6" ht="24" x14ac:dyDescent="0.35">
      <c r="A1214" s="48" t="str">
        <f t="shared" si="47"/>
        <v xml:space="preserve">Genetic and Molecular Testing </v>
      </c>
      <c r="B1214" s="56" t="s">
        <v>977</v>
      </c>
      <c r="C1214" s="53">
        <v>81268</v>
      </c>
      <c r="D1214" s="54" t="s">
        <v>3059</v>
      </c>
      <c r="E1214" s="49" t="s">
        <v>980</v>
      </c>
      <c r="F1214" s="52" t="str">
        <f t="shared" si="48"/>
        <v>Prior Authorization Required</v>
      </c>
    </row>
    <row r="1215" spans="1:6" ht="24" x14ac:dyDescent="0.35">
      <c r="A1215" s="48" t="str">
        <f t="shared" si="47"/>
        <v xml:space="preserve">Genetic and Molecular Testing </v>
      </c>
      <c r="B1215" s="56" t="s">
        <v>977</v>
      </c>
      <c r="C1215" s="53">
        <v>81269</v>
      </c>
      <c r="D1215" s="54" t="s">
        <v>3060</v>
      </c>
      <c r="E1215" s="49" t="s">
        <v>980</v>
      </c>
      <c r="F1215" s="52" t="str">
        <f t="shared" si="48"/>
        <v>Prior Authorization Required</v>
      </c>
    </row>
    <row r="1216" spans="1:6" ht="24" x14ac:dyDescent="0.35">
      <c r="A1216" s="48" t="str">
        <f t="shared" si="47"/>
        <v xml:space="preserve">Genetic and Molecular Testing </v>
      </c>
      <c r="B1216" s="56" t="s">
        <v>977</v>
      </c>
      <c r="C1216" s="53">
        <v>81270</v>
      </c>
      <c r="D1216" s="54" t="s">
        <v>3061</v>
      </c>
      <c r="E1216" s="49" t="s">
        <v>980</v>
      </c>
      <c r="F1216" s="52" t="str">
        <f t="shared" si="48"/>
        <v>Prior Authorization Required</v>
      </c>
    </row>
    <row r="1217" spans="1:6" ht="24" x14ac:dyDescent="0.35">
      <c r="A1217" s="48" t="str">
        <f t="shared" si="47"/>
        <v xml:space="preserve">Genetic and Molecular Testing </v>
      </c>
      <c r="B1217" s="56" t="s">
        <v>977</v>
      </c>
      <c r="C1217" s="53">
        <v>81271</v>
      </c>
      <c r="D1217" s="54" t="s">
        <v>3062</v>
      </c>
      <c r="E1217" s="49" t="s">
        <v>980</v>
      </c>
      <c r="F1217" s="52" t="str">
        <f t="shared" si="48"/>
        <v>Prior Authorization Required</v>
      </c>
    </row>
    <row r="1218" spans="1:6" ht="24" x14ac:dyDescent="0.35">
      <c r="A1218" s="48" t="str">
        <f t="shared" si="47"/>
        <v xml:space="preserve">Genetic and Molecular Testing </v>
      </c>
      <c r="B1218" s="56" t="s">
        <v>977</v>
      </c>
      <c r="C1218" s="53">
        <v>81272</v>
      </c>
      <c r="D1218" s="54" t="s">
        <v>3063</v>
      </c>
      <c r="E1218" s="49" t="s">
        <v>980</v>
      </c>
      <c r="F1218" s="52" t="str">
        <f t="shared" si="48"/>
        <v>Prior Authorization Required</v>
      </c>
    </row>
    <row r="1219" spans="1:6" ht="24" x14ac:dyDescent="0.35">
      <c r="A1219" s="48" t="str">
        <f t="shared" si="47"/>
        <v xml:space="preserve">Genetic and Molecular Testing </v>
      </c>
      <c r="B1219" s="56" t="s">
        <v>977</v>
      </c>
      <c r="C1219" s="53">
        <v>81273</v>
      </c>
      <c r="D1219" s="54" t="s">
        <v>3064</v>
      </c>
      <c r="E1219" s="49" t="s">
        <v>980</v>
      </c>
      <c r="F1219" s="52" t="str">
        <f t="shared" si="48"/>
        <v>Prior Authorization Required</v>
      </c>
    </row>
    <row r="1220" spans="1:6" ht="24" x14ac:dyDescent="0.35">
      <c r="A1220" s="48" t="str">
        <f t="shared" si="47"/>
        <v xml:space="preserve">Genetic and Molecular Testing </v>
      </c>
      <c r="B1220" s="56" t="s">
        <v>977</v>
      </c>
      <c r="C1220" s="53">
        <v>81274</v>
      </c>
      <c r="D1220" s="54" t="s">
        <v>3065</v>
      </c>
      <c r="E1220" s="49" t="s">
        <v>980</v>
      </c>
      <c r="F1220" s="52" t="str">
        <f t="shared" si="48"/>
        <v>Prior Authorization Required</v>
      </c>
    </row>
    <row r="1221" spans="1:6" ht="24" x14ac:dyDescent="0.35">
      <c r="A1221" s="48" t="str">
        <f t="shared" si="47"/>
        <v xml:space="preserve">Genetic and Molecular Testing </v>
      </c>
      <c r="B1221" s="56" t="s">
        <v>977</v>
      </c>
      <c r="C1221" s="53">
        <v>81275</v>
      </c>
      <c r="D1221" s="54" t="s">
        <v>3066</v>
      </c>
      <c r="E1221" s="49" t="s">
        <v>980</v>
      </c>
      <c r="F1221" s="52" t="str">
        <f t="shared" si="48"/>
        <v>Prior Authorization Required</v>
      </c>
    </row>
    <row r="1222" spans="1:6" ht="24" x14ac:dyDescent="0.35">
      <c r="A1222" s="48" t="str">
        <f t="shared" si="47"/>
        <v xml:space="preserve">Genetic and Molecular Testing </v>
      </c>
      <c r="B1222" s="56" t="s">
        <v>977</v>
      </c>
      <c r="C1222" s="53">
        <v>81276</v>
      </c>
      <c r="D1222" s="54" t="s">
        <v>3067</v>
      </c>
      <c r="E1222" s="49" t="s">
        <v>980</v>
      </c>
      <c r="F1222" s="52" t="str">
        <f t="shared" si="48"/>
        <v>Prior Authorization Required</v>
      </c>
    </row>
    <row r="1223" spans="1:6" ht="24" x14ac:dyDescent="0.35">
      <c r="A1223" s="48" t="str">
        <f t="shared" si="47"/>
        <v xml:space="preserve">Genetic and Molecular Testing </v>
      </c>
      <c r="B1223" s="56" t="s">
        <v>977</v>
      </c>
      <c r="C1223" s="53">
        <v>81277</v>
      </c>
      <c r="D1223" s="54" t="s">
        <v>3068</v>
      </c>
      <c r="E1223" s="49" t="s">
        <v>980</v>
      </c>
      <c r="F1223" s="52" t="str">
        <f t="shared" si="48"/>
        <v>Prior Authorization Required</v>
      </c>
    </row>
    <row r="1224" spans="1:6" ht="36" x14ac:dyDescent="0.35">
      <c r="A1224" s="48" t="str">
        <f t="shared" si="47"/>
        <v xml:space="preserve">Genetic and Molecular Testing </v>
      </c>
      <c r="B1224" s="56" t="s">
        <v>977</v>
      </c>
      <c r="C1224" s="53">
        <v>81278</v>
      </c>
      <c r="D1224" s="54" t="s">
        <v>3069</v>
      </c>
      <c r="E1224" s="49" t="s">
        <v>980</v>
      </c>
      <c r="F1224" s="52" t="str">
        <f t="shared" si="48"/>
        <v>Prior Authorization Required</v>
      </c>
    </row>
    <row r="1225" spans="1:6" ht="24" x14ac:dyDescent="0.35">
      <c r="A1225" s="48" t="str">
        <f t="shared" si="47"/>
        <v xml:space="preserve">Genetic and Molecular Testing </v>
      </c>
      <c r="B1225" s="56" t="s">
        <v>977</v>
      </c>
      <c r="C1225" s="53">
        <v>81279</v>
      </c>
      <c r="D1225" s="54" t="s">
        <v>3070</v>
      </c>
      <c r="E1225" s="49" t="s">
        <v>980</v>
      </c>
      <c r="F1225" s="52" t="str">
        <f t="shared" si="48"/>
        <v>Prior Authorization Required</v>
      </c>
    </row>
    <row r="1226" spans="1:6" ht="24" x14ac:dyDescent="0.35">
      <c r="A1226" s="48" t="str">
        <f t="shared" si="47"/>
        <v xml:space="preserve">Genetic and Molecular Testing </v>
      </c>
      <c r="B1226" s="56" t="s">
        <v>977</v>
      </c>
      <c r="C1226" s="53">
        <v>81283</v>
      </c>
      <c r="D1226" s="54" t="s">
        <v>3071</v>
      </c>
      <c r="E1226" s="49" t="s">
        <v>980</v>
      </c>
      <c r="F1226" s="52" t="str">
        <f t="shared" si="48"/>
        <v>Prior Authorization Required</v>
      </c>
    </row>
    <row r="1227" spans="1:6" ht="24" x14ac:dyDescent="0.35">
      <c r="A1227" s="48" t="str">
        <f t="shared" si="47"/>
        <v xml:space="preserve">Genetic and Molecular Testing </v>
      </c>
      <c r="B1227" s="56" t="s">
        <v>977</v>
      </c>
      <c r="C1227" s="53">
        <v>81284</v>
      </c>
      <c r="D1227" s="54" t="s">
        <v>3072</v>
      </c>
      <c r="E1227" s="49" t="s">
        <v>980</v>
      </c>
      <c r="F1227" s="52" t="str">
        <f t="shared" si="48"/>
        <v>Prior Authorization Required</v>
      </c>
    </row>
    <row r="1228" spans="1:6" ht="24" x14ac:dyDescent="0.35">
      <c r="A1228" s="48" t="str">
        <f t="shared" si="47"/>
        <v xml:space="preserve">Genetic and Molecular Testing </v>
      </c>
      <c r="B1228" s="56" t="s">
        <v>977</v>
      </c>
      <c r="C1228" s="53">
        <v>81285</v>
      </c>
      <c r="D1228" s="54" t="s">
        <v>3073</v>
      </c>
      <c r="E1228" s="49" t="s">
        <v>980</v>
      </c>
      <c r="F1228" s="52" t="str">
        <f t="shared" si="48"/>
        <v>Prior Authorization Required</v>
      </c>
    </row>
    <row r="1229" spans="1:6" ht="24" x14ac:dyDescent="0.35">
      <c r="A1229" s="48" t="str">
        <f t="shared" si="47"/>
        <v xml:space="preserve">Genetic and Molecular Testing </v>
      </c>
      <c r="B1229" s="56" t="s">
        <v>977</v>
      </c>
      <c r="C1229" s="53">
        <v>81286</v>
      </c>
      <c r="D1229" s="54" t="s">
        <v>3074</v>
      </c>
      <c r="E1229" s="49" t="s">
        <v>980</v>
      </c>
      <c r="F1229" s="52" t="str">
        <f t="shared" si="48"/>
        <v>Prior Authorization Required</v>
      </c>
    </row>
    <row r="1230" spans="1:6" ht="24" x14ac:dyDescent="0.35">
      <c r="A1230" s="48" t="str">
        <f t="shared" si="47"/>
        <v xml:space="preserve">Genetic and Molecular Testing </v>
      </c>
      <c r="B1230" s="56" t="s">
        <v>977</v>
      </c>
      <c r="C1230" s="53">
        <v>81287</v>
      </c>
      <c r="D1230" s="54" t="s">
        <v>3075</v>
      </c>
      <c r="E1230" s="49" t="s">
        <v>980</v>
      </c>
      <c r="F1230" s="52" t="str">
        <f t="shared" si="48"/>
        <v>Prior Authorization Required</v>
      </c>
    </row>
    <row r="1231" spans="1:6" ht="24" x14ac:dyDescent="0.35">
      <c r="A1231" s="48" t="str">
        <f t="shared" si="47"/>
        <v xml:space="preserve">Genetic and Molecular Testing </v>
      </c>
      <c r="B1231" s="56" t="s">
        <v>977</v>
      </c>
      <c r="C1231" s="53">
        <v>81288</v>
      </c>
      <c r="D1231" s="54" t="s">
        <v>3076</v>
      </c>
      <c r="E1231" s="49" t="s">
        <v>980</v>
      </c>
      <c r="F1231" s="52" t="str">
        <f t="shared" si="48"/>
        <v>Prior Authorization Required</v>
      </c>
    </row>
    <row r="1232" spans="1:6" ht="24" x14ac:dyDescent="0.35">
      <c r="A1232" s="48" t="str">
        <f t="shared" si="47"/>
        <v xml:space="preserve">Genetic and Molecular Testing </v>
      </c>
      <c r="B1232" s="56" t="s">
        <v>977</v>
      </c>
      <c r="C1232" s="53">
        <v>81289</v>
      </c>
      <c r="D1232" s="54" t="s">
        <v>3077</v>
      </c>
      <c r="E1232" s="49" t="s">
        <v>980</v>
      </c>
      <c r="F1232" s="52" t="str">
        <f t="shared" si="48"/>
        <v>Prior Authorization Required</v>
      </c>
    </row>
    <row r="1233" spans="1:6" ht="24" x14ac:dyDescent="0.35">
      <c r="A1233" s="48" t="str">
        <f t="shared" si="47"/>
        <v xml:space="preserve">Genetic and Molecular Testing </v>
      </c>
      <c r="B1233" s="56" t="s">
        <v>977</v>
      </c>
      <c r="C1233" s="53">
        <v>81290</v>
      </c>
      <c r="D1233" s="54" t="s">
        <v>3078</v>
      </c>
      <c r="E1233" s="49" t="s">
        <v>980</v>
      </c>
      <c r="F1233" s="52" t="str">
        <f t="shared" si="48"/>
        <v>Prior Authorization Required</v>
      </c>
    </row>
    <row r="1234" spans="1:6" ht="24" x14ac:dyDescent="0.35">
      <c r="A1234" s="48" t="str">
        <f t="shared" si="47"/>
        <v xml:space="preserve">Genetic and Molecular Testing </v>
      </c>
      <c r="B1234" s="56" t="s">
        <v>977</v>
      </c>
      <c r="C1234" s="53">
        <v>81291</v>
      </c>
      <c r="D1234" s="54" t="s">
        <v>3079</v>
      </c>
      <c r="E1234" s="49" t="s">
        <v>980</v>
      </c>
      <c r="F1234" s="52" t="str">
        <f t="shared" si="48"/>
        <v>Prior Authorization Required</v>
      </c>
    </row>
    <row r="1235" spans="1:6" ht="24" x14ac:dyDescent="0.35">
      <c r="A1235" s="48" t="str">
        <f t="shared" si="47"/>
        <v xml:space="preserve">Genetic and Molecular Testing </v>
      </c>
      <c r="B1235" s="56" t="s">
        <v>977</v>
      </c>
      <c r="C1235" s="53">
        <v>81292</v>
      </c>
      <c r="D1235" s="54" t="s">
        <v>3080</v>
      </c>
      <c r="E1235" s="49" t="s">
        <v>980</v>
      </c>
      <c r="F1235" s="52" t="str">
        <f t="shared" si="48"/>
        <v>Prior Authorization Required</v>
      </c>
    </row>
    <row r="1236" spans="1:6" ht="24" x14ac:dyDescent="0.35">
      <c r="A1236" s="48" t="str">
        <f t="shared" si="47"/>
        <v xml:space="preserve">Genetic and Molecular Testing </v>
      </c>
      <c r="B1236" s="56" t="s">
        <v>977</v>
      </c>
      <c r="C1236" s="53">
        <v>81293</v>
      </c>
      <c r="D1236" s="54" t="s">
        <v>3081</v>
      </c>
      <c r="E1236" s="49" t="s">
        <v>980</v>
      </c>
      <c r="F1236" s="52" t="str">
        <f t="shared" si="48"/>
        <v>Prior Authorization Required</v>
      </c>
    </row>
    <row r="1237" spans="1:6" ht="24" x14ac:dyDescent="0.35">
      <c r="A1237" s="48" t="str">
        <f t="shared" si="47"/>
        <v xml:space="preserve">Genetic and Molecular Testing </v>
      </c>
      <c r="B1237" s="56" t="s">
        <v>977</v>
      </c>
      <c r="C1237" s="53">
        <v>81294</v>
      </c>
      <c r="D1237" s="54" t="s">
        <v>3082</v>
      </c>
      <c r="E1237" s="49" t="s">
        <v>980</v>
      </c>
      <c r="F1237" s="52" t="str">
        <f t="shared" si="48"/>
        <v>Prior Authorization Required</v>
      </c>
    </row>
    <row r="1238" spans="1:6" ht="24" x14ac:dyDescent="0.35">
      <c r="A1238" s="48" t="str">
        <f t="shared" si="47"/>
        <v xml:space="preserve">Genetic and Molecular Testing </v>
      </c>
      <c r="B1238" s="56" t="s">
        <v>977</v>
      </c>
      <c r="C1238" s="53">
        <v>81295</v>
      </c>
      <c r="D1238" s="54" t="s">
        <v>3083</v>
      </c>
      <c r="E1238" s="49" t="s">
        <v>980</v>
      </c>
      <c r="F1238" s="52" t="str">
        <f t="shared" si="48"/>
        <v>Prior Authorization Required</v>
      </c>
    </row>
    <row r="1239" spans="1:6" ht="24" x14ac:dyDescent="0.35">
      <c r="A1239" s="48" t="str">
        <f t="shared" si="47"/>
        <v xml:space="preserve">Genetic and Molecular Testing </v>
      </c>
      <c r="B1239" s="56" t="s">
        <v>977</v>
      </c>
      <c r="C1239" s="53">
        <v>81296</v>
      </c>
      <c r="D1239" s="54" t="s">
        <v>3084</v>
      </c>
      <c r="E1239" s="49" t="s">
        <v>980</v>
      </c>
      <c r="F1239" s="52" t="str">
        <f t="shared" si="48"/>
        <v>Prior Authorization Required</v>
      </c>
    </row>
    <row r="1240" spans="1:6" ht="24" x14ac:dyDescent="0.35">
      <c r="A1240" s="48" t="str">
        <f t="shared" si="47"/>
        <v xml:space="preserve">Genetic and Molecular Testing </v>
      </c>
      <c r="B1240" s="56" t="s">
        <v>977</v>
      </c>
      <c r="C1240" s="53">
        <v>81297</v>
      </c>
      <c r="D1240" s="54" t="s">
        <v>3085</v>
      </c>
      <c r="E1240" s="49" t="s">
        <v>980</v>
      </c>
      <c r="F1240" s="52" t="str">
        <f t="shared" si="48"/>
        <v>Prior Authorization Required</v>
      </c>
    </row>
    <row r="1241" spans="1:6" ht="24" x14ac:dyDescent="0.35">
      <c r="A1241" s="48" t="str">
        <f t="shared" si="47"/>
        <v xml:space="preserve">Genetic and Molecular Testing </v>
      </c>
      <c r="B1241" s="56" t="s">
        <v>977</v>
      </c>
      <c r="C1241" s="53">
        <v>81298</v>
      </c>
      <c r="D1241" s="54" t="s">
        <v>3086</v>
      </c>
      <c r="E1241" s="49" t="s">
        <v>980</v>
      </c>
      <c r="F1241" s="52" t="str">
        <f t="shared" si="48"/>
        <v>Prior Authorization Required</v>
      </c>
    </row>
    <row r="1242" spans="1:6" ht="24" x14ac:dyDescent="0.35">
      <c r="A1242" s="48" t="str">
        <f t="shared" si="47"/>
        <v xml:space="preserve">Genetic and Molecular Testing </v>
      </c>
      <c r="B1242" s="56" t="s">
        <v>977</v>
      </c>
      <c r="C1242" s="53">
        <v>81299</v>
      </c>
      <c r="D1242" s="54" t="s">
        <v>3087</v>
      </c>
      <c r="E1242" s="49" t="s">
        <v>980</v>
      </c>
      <c r="F1242" s="52" t="str">
        <f t="shared" si="48"/>
        <v>Prior Authorization Required</v>
      </c>
    </row>
    <row r="1243" spans="1:6" ht="24" x14ac:dyDescent="0.35">
      <c r="A1243" s="48" t="str">
        <f t="shared" si="47"/>
        <v xml:space="preserve">Genetic and Molecular Testing </v>
      </c>
      <c r="B1243" s="56" t="s">
        <v>977</v>
      </c>
      <c r="C1243" s="53">
        <v>81300</v>
      </c>
      <c r="D1243" s="54" t="s">
        <v>3088</v>
      </c>
      <c r="E1243" s="49" t="s">
        <v>980</v>
      </c>
      <c r="F1243" s="52" t="str">
        <f t="shared" si="48"/>
        <v>Prior Authorization Required</v>
      </c>
    </row>
    <row r="1244" spans="1:6" ht="24" x14ac:dyDescent="0.35">
      <c r="A1244" s="48" t="str">
        <f t="shared" si="47"/>
        <v xml:space="preserve">Genetic and Molecular Testing </v>
      </c>
      <c r="B1244" s="56" t="s">
        <v>977</v>
      </c>
      <c r="C1244" s="53">
        <v>81301</v>
      </c>
      <c r="D1244" s="54" t="s">
        <v>3089</v>
      </c>
      <c r="E1244" s="49" t="s">
        <v>980</v>
      </c>
      <c r="F1244" s="52" t="str">
        <f t="shared" si="48"/>
        <v>Prior Authorization Required</v>
      </c>
    </row>
    <row r="1245" spans="1:6" ht="24" x14ac:dyDescent="0.35">
      <c r="A1245" s="48" t="str">
        <f t="shared" ref="A1245:A1308" si="49">A1244</f>
        <v xml:space="preserve">Genetic and Molecular Testing </v>
      </c>
      <c r="B1245" s="56" t="s">
        <v>977</v>
      </c>
      <c r="C1245" s="53">
        <v>81302</v>
      </c>
      <c r="D1245" s="54" t="s">
        <v>3090</v>
      </c>
      <c r="E1245" s="49" t="s">
        <v>980</v>
      </c>
      <c r="F1245" s="52" t="str">
        <f t="shared" ref="F1245:F1308" si="50">F1244</f>
        <v>Prior Authorization Required</v>
      </c>
    </row>
    <row r="1246" spans="1:6" ht="24" x14ac:dyDescent="0.35">
      <c r="A1246" s="48" t="str">
        <f t="shared" si="49"/>
        <v xml:space="preserve">Genetic and Molecular Testing </v>
      </c>
      <c r="B1246" s="56" t="s">
        <v>977</v>
      </c>
      <c r="C1246" s="53">
        <v>81303</v>
      </c>
      <c r="D1246" s="54" t="s">
        <v>3091</v>
      </c>
      <c r="E1246" s="49" t="s">
        <v>980</v>
      </c>
      <c r="F1246" s="52" t="str">
        <f t="shared" si="50"/>
        <v>Prior Authorization Required</v>
      </c>
    </row>
    <row r="1247" spans="1:6" ht="24" x14ac:dyDescent="0.35">
      <c r="A1247" s="48" t="str">
        <f t="shared" si="49"/>
        <v xml:space="preserve">Genetic and Molecular Testing </v>
      </c>
      <c r="B1247" s="56" t="s">
        <v>977</v>
      </c>
      <c r="C1247" s="53">
        <v>81304</v>
      </c>
      <c r="D1247" s="54" t="s">
        <v>3092</v>
      </c>
      <c r="E1247" s="49" t="s">
        <v>980</v>
      </c>
      <c r="F1247" s="52" t="str">
        <f t="shared" si="50"/>
        <v>Prior Authorization Required</v>
      </c>
    </row>
    <row r="1248" spans="1:6" ht="24" x14ac:dyDescent="0.35">
      <c r="A1248" s="48" t="str">
        <f t="shared" si="49"/>
        <v xml:space="preserve">Genetic and Molecular Testing </v>
      </c>
      <c r="B1248" s="56" t="s">
        <v>977</v>
      </c>
      <c r="C1248" s="53">
        <v>81305</v>
      </c>
      <c r="D1248" s="54" t="s">
        <v>3093</v>
      </c>
      <c r="E1248" s="49" t="s">
        <v>980</v>
      </c>
      <c r="F1248" s="52" t="str">
        <f t="shared" si="50"/>
        <v>Prior Authorization Required</v>
      </c>
    </row>
    <row r="1249" spans="1:6" ht="24" x14ac:dyDescent="0.35">
      <c r="A1249" s="48" t="str">
        <f t="shared" si="49"/>
        <v xml:space="preserve">Genetic and Molecular Testing </v>
      </c>
      <c r="B1249" s="56" t="s">
        <v>977</v>
      </c>
      <c r="C1249" s="53">
        <v>81306</v>
      </c>
      <c r="D1249" s="54" t="s">
        <v>3094</v>
      </c>
      <c r="E1249" s="49" t="s">
        <v>980</v>
      </c>
      <c r="F1249" s="52" t="str">
        <f t="shared" si="50"/>
        <v>Prior Authorization Required</v>
      </c>
    </row>
    <row r="1250" spans="1:6" ht="24" x14ac:dyDescent="0.35">
      <c r="A1250" s="48" t="str">
        <f t="shared" si="49"/>
        <v xml:space="preserve">Genetic and Molecular Testing </v>
      </c>
      <c r="B1250" s="56" t="s">
        <v>977</v>
      </c>
      <c r="C1250" s="53">
        <v>81307</v>
      </c>
      <c r="D1250" s="54" t="s">
        <v>3095</v>
      </c>
      <c r="E1250" s="49" t="s">
        <v>980</v>
      </c>
      <c r="F1250" s="52" t="str">
        <f t="shared" si="50"/>
        <v>Prior Authorization Required</v>
      </c>
    </row>
    <row r="1251" spans="1:6" ht="24" x14ac:dyDescent="0.35">
      <c r="A1251" s="48" t="str">
        <f t="shared" si="49"/>
        <v xml:space="preserve">Genetic and Molecular Testing </v>
      </c>
      <c r="B1251" s="56" t="s">
        <v>977</v>
      </c>
      <c r="C1251" s="53">
        <v>81308</v>
      </c>
      <c r="D1251" s="54" t="s">
        <v>3096</v>
      </c>
      <c r="E1251" s="49" t="s">
        <v>980</v>
      </c>
      <c r="F1251" s="52" t="str">
        <f t="shared" si="50"/>
        <v>Prior Authorization Required</v>
      </c>
    </row>
    <row r="1252" spans="1:6" ht="24" x14ac:dyDescent="0.35">
      <c r="A1252" s="48" t="str">
        <f t="shared" si="49"/>
        <v xml:space="preserve">Genetic and Molecular Testing </v>
      </c>
      <c r="B1252" s="56" t="s">
        <v>977</v>
      </c>
      <c r="C1252" s="53">
        <v>81309</v>
      </c>
      <c r="D1252" s="54" t="s">
        <v>3097</v>
      </c>
      <c r="E1252" s="49" t="s">
        <v>980</v>
      </c>
      <c r="F1252" s="52" t="str">
        <f t="shared" si="50"/>
        <v>Prior Authorization Required</v>
      </c>
    </row>
    <row r="1253" spans="1:6" ht="24" x14ac:dyDescent="0.35">
      <c r="A1253" s="48" t="str">
        <f t="shared" si="49"/>
        <v xml:space="preserve">Genetic and Molecular Testing </v>
      </c>
      <c r="B1253" s="56" t="s">
        <v>977</v>
      </c>
      <c r="C1253" s="53">
        <v>81310</v>
      </c>
      <c r="D1253" s="54" t="s">
        <v>3098</v>
      </c>
      <c r="E1253" s="49" t="s">
        <v>980</v>
      </c>
      <c r="F1253" s="52" t="str">
        <f t="shared" si="50"/>
        <v>Prior Authorization Required</v>
      </c>
    </row>
    <row r="1254" spans="1:6" ht="24" x14ac:dyDescent="0.35">
      <c r="A1254" s="48" t="str">
        <f t="shared" si="49"/>
        <v xml:space="preserve">Genetic and Molecular Testing </v>
      </c>
      <c r="B1254" s="56" t="s">
        <v>977</v>
      </c>
      <c r="C1254" s="53">
        <v>81311</v>
      </c>
      <c r="D1254" s="54" t="s">
        <v>3099</v>
      </c>
      <c r="E1254" s="49" t="s">
        <v>980</v>
      </c>
      <c r="F1254" s="52" t="str">
        <f t="shared" si="50"/>
        <v>Prior Authorization Required</v>
      </c>
    </row>
    <row r="1255" spans="1:6" ht="24" x14ac:dyDescent="0.35">
      <c r="A1255" s="48" t="str">
        <f t="shared" si="49"/>
        <v xml:space="preserve">Genetic and Molecular Testing </v>
      </c>
      <c r="B1255" s="56" t="s">
        <v>977</v>
      </c>
      <c r="C1255" s="53">
        <v>81312</v>
      </c>
      <c r="D1255" s="54" t="s">
        <v>3100</v>
      </c>
      <c r="E1255" s="49" t="s">
        <v>980</v>
      </c>
      <c r="F1255" s="52" t="str">
        <f t="shared" si="50"/>
        <v>Prior Authorization Required</v>
      </c>
    </row>
    <row r="1256" spans="1:6" ht="24" x14ac:dyDescent="0.35">
      <c r="A1256" s="48" t="str">
        <f t="shared" si="49"/>
        <v xml:space="preserve">Genetic and Molecular Testing </v>
      </c>
      <c r="B1256" s="56" t="s">
        <v>977</v>
      </c>
      <c r="C1256" s="53">
        <v>81313</v>
      </c>
      <c r="D1256" s="54" t="s">
        <v>3101</v>
      </c>
      <c r="E1256" s="49" t="s">
        <v>980</v>
      </c>
      <c r="F1256" s="52" t="str">
        <f t="shared" si="50"/>
        <v>Prior Authorization Required</v>
      </c>
    </row>
    <row r="1257" spans="1:6" ht="24" x14ac:dyDescent="0.35">
      <c r="A1257" s="48" t="str">
        <f t="shared" si="49"/>
        <v xml:space="preserve">Genetic and Molecular Testing </v>
      </c>
      <c r="B1257" s="56" t="s">
        <v>977</v>
      </c>
      <c r="C1257" s="53">
        <v>81314</v>
      </c>
      <c r="D1257" s="54" t="s">
        <v>3102</v>
      </c>
      <c r="E1257" s="49" t="s">
        <v>980</v>
      </c>
      <c r="F1257" s="52" t="str">
        <f t="shared" si="50"/>
        <v>Prior Authorization Required</v>
      </c>
    </row>
    <row r="1258" spans="1:6" ht="24" x14ac:dyDescent="0.35">
      <c r="A1258" s="48" t="str">
        <f t="shared" si="49"/>
        <v xml:space="preserve">Genetic and Molecular Testing </v>
      </c>
      <c r="B1258" s="56" t="s">
        <v>977</v>
      </c>
      <c r="C1258" s="53">
        <v>81315</v>
      </c>
      <c r="D1258" s="54" t="s">
        <v>3103</v>
      </c>
      <c r="E1258" s="49" t="s">
        <v>980</v>
      </c>
      <c r="F1258" s="52" t="str">
        <f t="shared" si="50"/>
        <v>Prior Authorization Required</v>
      </c>
    </row>
    <row r="1259" spans="1:6" ht="24" x14ac:dyDescent="0.35">
      <c r="A1259" s="48" t="str">
        <f t="shared" si="49"/>
        <v xml:space="preserve">Genetic and Molecular Testing </v>
      </c>
      <c r="B1259" s="56" t="s">
        <v>977</v>
      </c>
      <c r="C1259" s="53">
        <v>81316</v>
      </c>
      <c r="D1259" s="54" t="s">
        <v>3104</v>
      </c>
      <c r="E1259" s="49" t="s">
        <v>980</v>
      </c>
      <c r="F1259" s="52" t="str">
        <f t="shared" si="50"/>
        <v>Prior Authorization Required</v>
      </c>
    </row>
    <row r="1260" spans="1:6" ht="24" x14ac:dyDescent="0.35">
      <c r="A1260" s="48" t="str">
        <f t="shared" si="49"/>
        <v xml:space="preserve">Genetic and Molecular Testing </v>
      </c>
      <c r="B1260" s="56" t="s">
        <v>977</v>
      </c>
      <c r="C1260" s="53">
        <v>81317</v>
      </c>
      <c r="D1260" s="54" t="s">
        <v>3105</v>
      </c>
      <c r="E1260" s="49" t="s">
        <v>980</v>
      </c>
      <c r="F1260" s="52" t="str">
        <f t="shared" si="50"/>
        <v>Prior Authorization Required</v>
      </c>
    </row>
    <row r="1261" spans="1:6" ht="24" x14ac:dyDescent="0.35">
      <c r="A1261" s="48" t="str">
        <f t="shared" si="49"/>
        <v xml:space="preserve">Genetic and Molecular Testing </v>
      </c>
      <c r="B1261" s="56" t="s">
        <v>977</v>
      </c>
      <c r="C1261" s="53">
        <v>81318</v>
      </c>
      <c r="D1261" s="54" t="s">
        <v>3106</v>
      </c>
      <c r="E1261" s="49" t="s">
        <v>980</v>
      </c>
      <c r="F1261" s="52" t="str">
        <f t="shared" si="50"/>
        <v>Prior Authorization Required</v>
      </c>
    </row>
    <row r="1262" spans="1:6" ht="24" x14ac:dyDescent="0.35">
      <c r="A1262" s="48" t="str">
        <f t="shared" si="49"/>
        <v xml:space="preserve">Genetic and Molecular Testing </v>
      </c>
      <c r="B1262" s="56" t="s">
        <v>977</v>
      </c>
      <c r="C1262" s="53">
        <v>81319</v>
      </c>
      <c r="D1262" s="54" t="s">
        <v>3107</v>
      </c>
      <c r="E1262" s="49" t="s">
        <v>980</v>
      </c>
      <c r="F1262" s="52" t="str">
        <f t="shared" si="50"/>
        <v>Prior Authorization Required</v>
      </c>
    </row>
    <row r="1263" spans="1:6" ht="24" x14ac:dyDescent="0.35">
      <c r="A1263" s="48" t="str">
        <f t="shared" si="49"/>
        <v xml:space="preserve">Genetic and Molecular Testing </v>
      </c>
      <c r="B1263" s="56" t="s">
        <v>977</v>
      </c>
      <c r="C1263" s="53">
        <v>81320</v>
      </c>
      <c r="D1263" s="54" t="s">
        <v>3108</v>
      </c>
      <c r="E1263" s="49" t="s">
        <v>980</v>
      </c>
      <c r="F1263" s="52" t="str">
        <f t="shared" si="50"/>
        <v>Prior Authorization Required</v>
      </c>
    </row>
    <row r="1264" spans="1:6" ht="24" x14ac:dyDescent="0.35">
      <c r="A1264" s="48" t="str">
        <f t="shared" si="49"/>
        <v xml:space="preserve">Genetic and Molecular Testing </v>
      </c>
      <c r="B1264" s="56" t="s">
        <v>977</v>
      </c>
      <c r="C1264" s="53">
        <v>81321</v>
      </c>
      <c r="D1264" s="54" t="s">
        <v>3109</v>
      </c>
      <c r="E1264" s="49" t="s">
        <v>980</v>
      </c>
      <c r="F1264" s="52" t="str">
        <f t="shared" si="50"/>
        <v>Prior Authorization Required</v>
      </c>
    </row>
    <row r="1265" spans="1:6" ht="24" x14ac:dyDescent="0.35">
      <c r="A1265" s="48" t="str">
        <f t="shared" si="49"/>
        <v xml:space="preserve">Genetic and Molecular Testing </v>
      </c>
      <c r="B1265" s="56" t="s">
        <v>977</v>
      </c>
      <c r="C1265" s="53">
        <v>81322</v>
      </c>
      <c r="D1265" s="54" t="s">
        <v>3110</v>
      </c>
      <c r="E1265" s="49" t="s">
        <v>980</v>
      </c>
      <c r="F1265" s="52" t="str">
        <f t="shared" si="50"/>
        <v>Prior Authorization Required</v>
      </c>
    </row>
    <row r="1266" spans="1:6" ht="24" x14ac:dyDescent="0.35">
      <c r="A1266" s="48" t="str">
        <f t="shared" si="49"/>
        <v xml:space="preserve">Genetic and Molecular Testing </v>
      </c>
      <c r="B1266" s="56" t="s">
        <v>977</v>
      </c>
      <c r="C1266" s="53">
        <v>81323</v>
      </c>
      <c r="D1266" s="54" t="s">
        <v>3111</v>
      </c>
      <c r="E1266" s="49" t="s">
        <v>980</v>
      </c>
      <c r="F1266" s="52" t="str">
        <f t="shared" si="50"/>
        <v>Prior Authorization Required</v>
      </c>
    </row>
    <row r="1267" spans="1:6" ht="24" x14ac:dyDescent="0.35">
      <c r="A1267" s="48" t="str">
        <f t="shared" si="49"/>
        <v xml:space="preserve">Genetic and Molecular Testing </v>
      </c>
      <c r="B1267" s="56" t="s">
        <v>977</v>
      </c>
      <c r="C1267" s="53">
        <v>81324</v>
      </c>
      <c r="D1267" s="54" t="s">
        <v>3112</v>
      </c>
      <c r="E1267" s="49" t="s">
        <v>980</v>
      </c>
      <c r="F1267" s="52" t="str">
        <f t="shared" si="50"/>
        <v>Prior Authorization Required</v>
      </c>
    </row>
    <row r="1268" spans="1:6" ht="24" x14ac:dyDescent="0.35">
      <c r="A1268" s="48" t="str">
        <f t="shared" si="49"/>
        <v xml:space="preserve">Genetic and Molecular Testing </v>
      </c>
      <c r="B1268" s="56" t="s">
        <v>977</v>
      </c>
      <c r="C1268" s="53">
        <v>81325</v>
      </c>
      <c r="D1268" s="54" t="s">
        <v>3113</v>
      </c>
      <c r="E1268" s="49" t="s">
        <v>980</v>
      </c>
      <c r="F1268" s="52" t="str">
        <f t="shared" si="50"/>
        <v>Prior Authorization Required</v>
      </c>
    </row>
    <row r="1269" spans="1:6" ht="24" x14ac:dyDescent="0.35">
      <c r="A1269" s="48" t="str">
        <f t="shared" si="49"/>
        <v xml:space="preserve">Genetic and Molecular Testing </v>
      </c>
      <c r="B1269" s="56" t="s">
        <v>977</v>
      </c>
      <c r="C1269" s="53">
        <v>81326</v>
      </c>
      <c r="D1269" s="54" t="s">
        <v>3114</v>
      </c>
      <c r="E1269" s="49" t="s">
        <v>980</v>
      </c>
      <c r="F1269" s="52" t="str">
        <f t="shared" si="50"/>
        <v>Prior Authorization Required</v>
      </c>
    </row>
    <row r="1270" spans="1:6" ht="24" x14ac:dyDescent="0.35">
      <c r="A1270" s="48" t="str">
        <f t="shared" si="49"/>
        <v xml:space="preserve">Genetic and Molecular Testing </v>
      </c>
      <c r="B1270" s="56" t="s">
        <v>977</v>
      </c>
      <c r="C1270" s="53">
        <v>81327</v>
      </c>
      <c r="D1270" s="54" t="s">
        <v>3115</v>
      </c>
      <c r="E1270" s="49" t="s">
        <v>980</v>
      </c>
      <c r="F1270" s="52" t="str">
        <f t="shared" si="50"/>
        <v>Prior Authorization Required</v>
      </c>
    </row>
    <row r="1271" spans="1:6" ht="24" x14ac:dyDescent="0.35">
      <c r="A1271" s="48" t="str">
        <f t="shared" si="49"/>
        <v xml:space="preserve">Genetic and Molecular Testing </v>
      </c>
      <c r="B1271" s="56" t="s">
        <v>977</v>
      </c>
      <c r="C1271" s="53">
        <v>81328</v>
      </c>
      <c r="D1271" s="54" t="s">
        <v>3116</v>
      </c>
      <c r="E1271" s="49" t="s">
        <v>980</v>
      </c>
      <c r="F1271" s="52" t="str">
        <f t="shared" si="50"/>
        <v>Prior Authorization Required</v>
      </c>
    </row>
    <row r="1272" spans="1:6" ht="24" x14ac:dyDescent="0.35">
      <c r="A1272" s="48" t="str">
        <f t="shared" si="49"/>
        <v xml:space="preserve">Genetic and Molecular Testing </v>
      </c>
      <c r="B1272" s="56" t="s">
        <v>977</v>
      </c>
      <c r="C1272" s="53">
        <v>81329</v>
      </c>
      <c r="D1272" s="54" t="s">
        <v>3117</v>
      </c>
      <c r="E1272" s="49" t="s">
        <v>980</v>
      </c>
      <c r="F1272" s="52" t="str">
        <f t="shared" si="50"/>
        <v>Prior Authorization Required</v>
      </c>
    </row>
    <row r="1273" spans="1:6" ht="24" x14ac:dyDescent="0.35">
      <c r="A1273" s="48" t="str">
        <f t="shared" si="49"/>
        <v xml:space="preserve">Genetic and Molecular Testing </v>
      </c>
      <c r="B1273" s="56" t="s">
        <v>977</v>
      </c>
      <c r="C1273" s="53">
        <v>81330</v>
      </c>
      <c r="D1273" s="54" t="s">
        <v>3118</v>
      </c>
      <c r="E1273" s="49" t="s">
        <v>980</v>
      </c>
      <c r="F1273" s="52" t="str">
        <f t="shared" si="50"/>
        <v>Prior Authorization Required</v>
      </c>
    </row>
    <row r="1274" spans="1:6" ht="24" x14ac:dyDescent="0.35">
      <c r="A1274" s="48" t="str">
        <f t="shared" si="49"/>
        <v xml:space="preserve">Genetic and Molecular Testing </v>
      </c>
      <c r="B1274" s="56" t="s">
        <v>977</v>
      </c>
      <c r="C1274" s="53">
        <v>81331</v>
      </c>
      <c r="D1274" s="54" t="s">
        <v>3119</v>
      </c>
      <c r="E1274" s="49" t="s">
        <v>980</v>
      </c>
      <c r="F1274" s="52" t="str">
        <f t="shared" si="50"/>
        <v>Prior Authorization Required</v>
      </c>
    </row>
    <row r="1275" spans="1:6" ht="24" x14ac:dyDescent="0.35">
      <c r="A1275" s="48" t="str">
        <f t="shared" si="49"/>
        <v xml:space="preserve">Genetic and Molecular Testing </v>
      </c>
      <c r="B1275" s="56" t="s">
        <v>977</v>
      </c>
      <c r="C1275" s="53">
        <v>81332</v>
      </c>
      <c r="D1275" s="54" t="s">
        <v>3120</v>
      </c>
      <c r="E1275" s="49" t="s">
        <v>980</v>
      </c>
      <c r="F1275" s="52" t="str">
        <f t="shared" si="50"/>
        <v>Prior Authorization Required</v>
      </c>
    </row>
    <row r="1276" spans="1:6" ht="24" x14ac:dyDescent="0.35">
      <c r="A1276" s="48" t="str">
        <f t="shared" si="49"/>
        <v xml:space="preserve">Genetic and Molecular Testing </v>
      </c>
      <c r="B1276" s="56" t="s">
        <v>977</v>
      </c>
      <c r="C1276" s="53">
        <v>81333</v>
      </c>
      <c r="D1276" s="54" t="s">
        <v>3121</v>
      </c>
      <c r="E1276" s="49" t="s">
        <v>980</v>
      </c>
      <c r="F1276" s="52" t="str">
        <f t="shared" si="50"/>
        <v>Prior Authorization Required</v>
      </c>
    </row>
    <row r="1277" spans="1:6" ht="24" x14ac:dyDescent="0.35">
      <c r="A1277" s="48" t="str">
        <f t="shared" si="49"/>
        <v xml:space="preserve">Genetic and Molecular Testing </v>
      </c>
      <c r="B1277" s="56" t="s">
        <v>977</v>
      </c>
      <c r="C1277" s="53">
        <v>81334</v>
      </c>
      <c r="D1277" s="54" t="s">
        <v>3122</v>
      </c>
      <c r="E1277" s="49" t="s">
        <v>980</v>
      </c>
      <c r="F1277" s="52" t="str">
        <f t="shared" si="50"/>
        <v>Prior Authorization Required</v>
      </c>
    </row>
    <row r="1278" spans="1:6" ht="24" x14ac:dyDescent="0.35">
      <c r="A1278" s="48" t="str">
        <f t="shared" si="49"/>
        <v xml:space="preserve">Genetic and Molecular Testing </v>
      </c>
      <c r="B1278" s="56" t="s">
        <v>977</v>
      </c>
      <c r="C1278" s="53">
        <v>81335</v>
      </c>
      <c r="D1278" s="54" t="s">
        <v>3123</v>
      </c>
      <c r="E1278" s="49" t="s">
        <v>980</v>
      </c>
      <c r="F1278" s="52" t="str">
        <f t="shared" si="50"/>
        <v>Prior Authorization Required</v>
      </c>
    </row>
    <row r="1279" spans="1:6" ht="24" x14ac:dyDescent="0.35">
      <c r="A1279" s="48" t="str">
        <f t="shared" si="49"/>
        <v xml:space="preserve">Genetic and Molecular Testing </v>
      </c>
      <c r="B1279" s="56" t="s">
        <v>977</v>
      </c>
      <c r="C1279" s="53">
        <v>81336</v>
      </c>
      <c r="D1279" s="54" t="s">
        <v>3124</v>
      </c>
      <c r="E1279" s="49" t="s">
        <v>980</v>
      </c>
      <c r="F1279" s="52" t="str">
        <f t="shared" si="50"/>
        <v>Prior Authorization Required</v>
      </c>
    </row>
    <row r="1280" spans="1:6" ht="24" x14ac:dyDescent="0.35">
      <c r="A1280" s="48" t="str">
        <f t="shared" si="49"/>
        <v xml:space="preserve">Genetic and Molecular Testing </v>
      </c>
      <c r="B1280" s="56" t="s">
        <v>977</v>
      </c>
      <c r="C1280" s="53">
        <v>81337</v>
      </c>
      <c r="D1280" s="54" t="s">
        <v>3125</v>
      </c>
      <c r="E1280" s="49" t="s">
        <v>980</v>
      </c>
      <c r="F1280" s="52" t="str">
        <f t="shared" si="50"/>
        <v>Prior Authorization Required</v>
      </c>
    </row>
    <row r="1281" spans="1:6" ht="24" x14ac:dyDescent="0.35">
      <c r="A1281" s="48" t="str">
        <f t="shared" si="49"/>
        <v xml:space="preserve">Genetic and Molecular Testing </v>
      </c>
      <c r="B1281" s="56" t="s">
        <v>977</v>
      </c>
      <c r="C1281" s="53">
        <v>81338</v>
      </c>
      <c r="D1281" s="54" t="s">
        <v>3126</v>
      </c>
      <c r="E1281" s="49" t="s">
        <v>980</v>
      </c>
      <c r="F1281" s="52" t="str">
        <f t="shared" si="50"/>
        <v>Prior Authorization Required</v>
      </c>
    </row>
    <row r="1282" spans="1:6" ht="24" x14ac:dyDescent="0.35">
      <c r="A1282" s="48" t="str">
        <f t="shared" si="49"/>
        <v xml:space="preserve">Genetic and Molecular Testing </v>
      </c>
      <c r="B1282" s="56" t="s">
        <v>977</v>
      </c>
      <c r="C1282" s="53">
        <v>81339</v>
      </c>
      <c r="D1282" s="54" t="s">
        <v>3127</v>
      </c>
      <c r="E1282" s="49" t="s">
        <v>980</v>
      </c>
      <c r="F1282" s="52" t="str">
        <f t="shared" si="50"/>
        <v>Prior Authorization Required</v>
      </c>
    </row>
    <row r="1283" spans="1:6" ht="24" x14ac:dyDescent="0.35">
      <c r="A1283" s="48" t="str">
        <f t="shared" si="49"/>
        <v xml:space="preserve">Genetic and Molecular Testing </v>
      </c>
      <c r="B1283" s="56" t="s">
        <v>977</v>
      </c>
      <c r="C1283" s="53">
        <v>81340</v>
      </c>
      <c r="D1283" s="54" t="s">
        <v>3128</v>
      </c>
      <c r="E1283" s="49" t="s">
        <v>980</v>
      </c>
      <c r="F1283" s="52" t="str">
        <f t="shared" si="50"/>
        <v>Prior Authorization Required</v>
      </c>
    </row>
    <row r="1284" spans="1:6" ht="24" x14ac:dyDescent="0.35">
      <c r="A1284" s="48" t="str">
        <f t="shared" si="49"/>
        <v xml:space="preserve">Genetic and Molecular Testing </v>
      </c>
      <c r="B1284" s="56" t="s">
        <v>977</v>
      </c>
      <c r="C1284" s="53">
        <v>81341</v>
      </c>
      <c r="D1284" s="54" t="s">
        <v>3129</v>
      </c>
      <c r="E1284" s="49" t="s">
        <v>980</v>
      </c>
      <c r="F1284" s="52" t="str">
        <f t="shared" si="50"/>
        <v>Prior Authorization Required</v>
      </c>
    </row>
    <row r="1285" spans="1:6" ht="24" x14ac:dyDescent="0.35">
      <c r="A1285" s="48" t="str">
        <f t="shared" si="49"/>
        <v xml:space="preserve">Genetic and Molecular Testing </v>
      </c>
      <c r="B1285" s="56" t="s">
        <v>977</v>
      </c>
      <c r="C1285" s="53">
        <v>81342</v>
      </c>
      <c r="D1285" s="54" t="s">
        <v>3130</v>
      </c>
      <c r="E1285" s="49" t="s">
        <v>980</v>
      </c>
      <c r="F1285" s="52" t="str">
        <f t="shared" si="50"/>
        <v>Prior Authorization Required</v>
      </c>
    </row>
    <row r="1286" spans="1:6" ht="24" x14ac:dyDescent="0.35">
      <c r="A1286" s="48" t="str">
        <f t="shared" si="49"/>
        <v xml:space="preserve">Genetic and Molecular Testing </v>
      </c>
      <c r="B1286" s="56" t="s">
        <v>977</v>
      </c>
      <c r="C1286" s="53">
        <v>81343</v>
      </c>
      <c r="D1286" s="54" t="s">
        <v>3131</v>
      </c>
      <c r="E1286" s="49" t="s">
        <v>980</v>
      </c>
      <c r="F1286" s="52" t="str">
        <f t="shared" si="50"/>
        <v>Prior Authorization Required</v>
      </c>
    </row>
    <row r="1287" spans="1:6" ht="24" x14ac:dyDescent="0.35">
      <c r="A1287" s="48" t="str">
        <f t="shared" si="49"/>
        <v xml:space="preserve">Genetic and Molecular Testing </v>
      </c>
      <c r="B1287" s="56" t="s">
        <v>977</v>
      </c>
      <c r="C1287" s="53">
        <v>81344</v>
      </c>
      <c r="D1287" s="54" t="s">
        <v>3132</v>
      </c>
      <c r="E1287" s="49" t="s">
        <v>980</v>
      </c>
      <c r="F1287" s="52" t="str">
        <f t="shared" si="50"/>
        <v>Prior Authorization Required</v>
      </c>
    </row>
    <row r="1288" spans="1:6" ht="24" x14ac:dyDescent="0.35">
      <c r="A1288" s="48" t="str">
        <f t="shared" si="49"/>
        <v xml:space="preserve">Genetic and Molecular Testing </v>
      </c>
      <c r="B1288" s="56" t="s">
        <v>977</v>
      </c>
      <c r="C1288" s="53">
        <v>81345</v>
      </c>
      <c r="D1288" s="54" t="s">
        <v>3133</v>
      </c>
      <c r="E1288" s="49" t="s">
        <v>980</v>
      </c>
      <c r="F1288" s="52" t="str">
        <f t="shared" si="50"/>
        <v>Prior Authorization Required</v>
      </c>
    </row>
    <row r="1289" spans="1:6" ht="24" x14ac:dyDescent="0.35">
      <c r="A1289" s="48" t="str">
        <f t="shared" si="49"/>
        <v xml:space="preserve">Genetic and Molecular Testing </v>
      </c>
      <c r="B1289" s="56" t="s">
        <v>977</v>
      </c>
      <c r="C1289" s="53">
        <v>81346</v>
      </c>
      <c r="D1289" s="54" t="s">
        <v>3134</v>
      </c>
      <c r="E1289" s="49" t="s">
        <v>980</v>
      </c>
      <c r="F1289" s="52" t="str">
        <f t="shared" si="50"/>
        <v>Prior Authorization Required</v>
      </c>
    </row>
    <row r="1290" spans="1:6" ht="24" x14ac:dyDescent="0.35">
      <c r="A1290" s="48" t="str">
        <f t="shared" si="49"/>
        <v xml:space="preserve">Genetic and Molecular Testing </v>
      </c>
      <c r="B1290" s="56" t="s">
        <v>977</v>
      </c>
      <c r="C1290" s="53">
        <v>81347</v>
      </c>
      <c r="D1290" s="54" t="s">
        <v>3135</v>
      </c>
      <c r="E1290" s="49" t="s">
        <v>980</v>
      </c>
      <c r="F1290" s="52" t="str">
        <f t="shared" si="50"/>
        <v>Prior Authorization Required</v>
      </c>
    </row>
    <row r="1291" spans="1:6" ht="24" x14ac:dyDescent="0.35">
      <c r="A1291" s="48" t="str">
        <f t="shared" si="49"/>
        <v xml:space="preserve">Genetic and Molecular Testing </v>
      </c>
      <c r="B1291" s="56" t="s">
        <v>977</v>
      </c>
      <c r="C1291" s="53">
        <v>81348</v>
      </c>
      <c r="D1291" s="54" t="s">
        <v>3136</v>
      </c>
      <c r="E1291" s="49" t="s">
        <v>980</v>
      </c>
      <c r="F1291" s="52" t="str">
        <f t="shared" si="50"/>
        <v>Prior Authorization Required</v>
      </c>
    </row>
    <row r="1292" spans="1:6" ht="36" x14ac:dyDescent="0.35">
      <c r="A1292" s="48" t="str">
        <f t="shared" si="49"/>
        <v xml:space="preserve">Genetic and Molecular Testing </v>
      </c>
      <c r="B1292" s="56" t="s">
        <v>977</v>
      </c>
      <c r="C1292" s="53">
        <v>81349</v>
      </c>
      <c r="D1292" s="54" t="s">
        <v>3137</v>
      </c>
      <c r="E1292" s="49" t="s">
        <v>980</v>
      </c>
      <c r="F1292" s="52" t="str">
        <f t="shared" si="50"/>
        <v>Prior Authorization Required</v>
      </c>
    </row>
    <row r="1293" spans="1:6" ht="24" x14ac:dyDescent="0.35">
      <c r="A1293" s="48" t="str">
        <f t="shared" si="49"/>
        <v xml:space="preserve">Genetic and Molecular Testing </v>
      </c>
      <c r="B1293" s="56" t="s">
        <v>977</v>
      </c>
      <c r="C1293" s="53">
        <v>81350</v>
      </c>
      <c r="D1293" s="54" t="s">
        <v>3138</v>
      </c>
      <c r="E1293" s="49" t="s">
        <v>980</v>
      </c>
      <c r="F1293" s="52" t="str">
        <f t="shared" si="50"/>
        <v>Prior Authorization Required</v>
      </c>
    </row>
    <row r="1294" spans="1:6" ht="24" x14ac:dyDescent="0.35">
      <c r="A1294" s="48" t="str">
        <f t="shared" si="49"/>
        <v xml:space="preserve">Genetic and Molecular Testing </v>
      </c>
      <c r="B1294" s="56" t="s">
        <v>977</v>
      </c>
      <c r="C1294" s="53">
        <v>81351</v>
      </c>
      <c r="D1294" s="54" t="s">
        <v>3139</v>
      </c>
      <c r="E1294" s="49" t="s">
        <v>980</v>
      </c>
      <c r="F1294" s="52" t="str">
        <f t="shared" si="50"/>
        <v>Prior Authorization Required</v>
      </c>
    </row>
    <row r="1295" spans="1:6" ht="24" x14ac:dyDescent="0.35">
      <c r="A1295" s="48" t="str">
        <f t="shared" si="49"/>
        <v xml:space="preserve">Genetic and Molecular Testing </v>
      </c>
      <c r="B1295" s="56" t="s">
        <v>977</v>
      </c>
      <c r="C1295" s="53">
        <v>81352</v>
      </c>
      <c r="D1295" s="54" t="s">
        <v>3140</v>
      </c>
      <c r="E1295" s="49" t="s">
        <v>980</v>
      </c>
      <c r="F1295" s="52" t="str">
        <f t="shared" si="50"/>
        <v>Prior Authorization Required</v>
      </c>
    </row>
    <row r="1296" spans="1:6" ht="24" x14ac:dyDescent="0.35">
      <c r="A1296" s="48" t="str">
        <f t="shared" si="49"/>
        <v xml:space="preserve">Genetic and Molecular Testing </v>
      </c>
      <c r="B1296" s="56" t="s">
        <v>977</v>
      </c>
      <c r="C1296" s="53">
        <v>81353</v>
      </c>
      <c r="D1296" s="54" t="s">
        <v>3141</v>
      </c>
      <c r="E1296" s="49" t="s">
        <v>980</v>
      </c>
      <c r="F1296" s="52" t="str">
        <f t="shared" si="50"/>
        <v>Prior Authorization Required</v>
      </c>
    </row>
    <row r="1297" spans="1:6" ht="24" x14ac:dyDescent="0.35">
      <c r="A1297" s="48" t="str">
        <f t="shared" si="49"/>
        <v xml:space="preserve">Genetic and Molecular Testing </v>
      </c>
      <c r="B1297" s="56" t="s">
        <v>977</v>
      </c>
      <c r="C1297" s="53">
        <v>81355</v>
      </c>
      <c r="D1297" s="54" t="s">
        <v>3142</v>
      </c>
      <c r="E1297" s="49" t="s">
        <v>980</v>
      </c>
      <c r="F1297" s="52" t="str">
        <f t="shared" si="50"/>
        <v>Prior Authorization Required</v>
      </c>
    </row>
    <row r="1298" spans="1:6" ht="24" x14ac:dyDescent="0.35">
      <c r="A1298" s="48" t="str">
        <f t="shared" si="49"/>
        <v xml:space="preserve">Genetic and Molecular Testing </v>
      </c>
      <c r="B1298" s="56" t="s">
        <v>977</v>
      </c>
      <c r="C1298" s="53">
        <v>81357</v>
      </c>
      <c r="D1298" s="54" t="s">
        <v>3143</v>
      </c>
      <c r="E1298" s="49" t="s">
        <v>980</v>
      </c>
      <c r="F1298" s="52" t="str">
        <f t="shared" si="50"/>
        <v>Prior Authorization Required</v>
      </c>
    </row>
    <row r="1299" spans="1:6" ht="24" x14ac:dyDescent="0.35">
      <c r="A1299" s="48" t="str">
        <f t="shared" si="49"/>
        <v xml:space="preserve">Genetic and Molecular Testing </v>
      </c>
      <c r="B1299" s="56" t="s">
        <v>977</v>
      </c>
      <c r="C1299" s="53">
        <v>81360</v>
      </c>
      <c r="D1299" s="54" t="s">
        <v>3144</v>
      </c>
      <c r="E1299" s="49" t="s">
        <v>980</v>
      </c>
      <c r="F1299" s="52" t="str">
        <f t="shared" si="50"/>
        <v>Prior Authorization Required</v>
      </c>
    </row>
    <row r="1300" spans="1:6" ht="24" x14ac:dyDescent="0.35">
      <c r="A1300" s="48" t="str">
        <f t="shared" si="49"/>
        <v xml:space="preserve">Genetic and Molecular Testing </v>
      </c>
      <c r="B1300" s="56" t="s">
        <v>977</v>
      </c>
      <c r="C1300" s="53">
        <v>81361</v>
      </c>
      <c r="D1300" s="54" t="s">
        <v>3145</v>
      </c>
      <c r="E1300" s="49" t="s">
        <v>980</v>
      </c>
      <c r="F1300" s="52" t="str">
        <f t="shared" si="50"/>
        <v>Prior Authorization Required</v>
      </c>
    </row>
    <row r="1301" spans="1:6" ht="24" x14ac:dyDescent="0.35">
      <c r="A1301" s="48" t="str">
        <f t="shared" si="49"/>
        <v xml:space="preserve">Genetic and Molecular Testing </v>
      </c>
      <c r="B1301" s="56" t="s">
        <v>977</v>
      </c>
      <c r="C1301" s="53">
        <v>81362</v>
      </c>
      <c r="D1301" s="54" t="s">
        <v>3146</v>
      </c>
      <c r="E1301" s="49" t="s">
        <v>980</v>
      </c>
      <c r="F1301" s="52" t="str">
        <f t="shared" si="50"/>
        <v>Prior Authorization Required</v>
      </c>
    </row>
    <row r="1302" spans="1:6" ht="24" x14ac:dyDescent="0.35">
      <c r="A1302" s="48" t="str">
        <f t="shared" si="49"/>
        <v xml:space="preserve">Genetic and Molecular Testing </v>
      </c>
      <c r="B1302" s="56" t="s">
        <v>977</v>
      </c>
      <c r="C1302" s="53">
        <v>81363</v>
      </c>
      <c r="D1302" s="54" t="s">
        <v>3147</v>
      </c>
      <c r="E1302" s="49" t="s">
        <v>980</v>
      </c>
      <c r="F1302" s="52" t="str">
        <f t="shared" si="50"/>
        <v>Prior Authorization Required</v>
      </c>
    </row>
    <row r="1303" spans="1:6" ht="24" x14ac:dyDescent="0.35">
      <c r="A1303" s="48" t="str">
        <f t="shared" si="49"/>
        <v xml:space="preserve">Genetic and Molecular Testing </v>
      </c>
      <c r="B1303" s="56" t="s">
        <v>977</v>
      </c>
      <c r="C1303" s="53">
        <v>81364</v>
      </c>
      <c r="D1303" s="54" t="s">
        <v>3148</v>
      </c>
      <c r="E1303" s="49" t="s">
        <v>980</v>
      </c>
      <c r="F1303" s="52" t="str">
        <f t="shared" si="50"/>
        <v>Prior Authorization Required</v>
      </c>
    </row>
    <row r="1304" spans="1:6" ht="24" x14ac:dyDescent="0.35">
      <c r="A1304" s="48" t="str">
        <f t="shared" si="49"/>
        <v xml:space="preserve">Genetic and Molecular Testing </v>
      </c>
      <c r="B1304" s="56" t="s">
        <v>977</v>
      </c>
      <c r="C1304" s="50">
        <v>81370</v>
      </c>
      <c r="D1304" s="51" t="s">
        <v>3149</v>
      </c>
      <c r="E1304" s="49" t="s">
        <v>980</v>
      </c>
      <c r="F1304" s="52" t="str">
        <f t="shared" si="50"/>
        <v>Prior Authorization Required</v>
      </c>
    </row>
    <row r="1305" spans="1:6" ht="24" x14ac:dyDescent="0.35">
      <c r="A1305" s="48" t="str">
        <f t="shared" si="49"/>
        <v xml:space="preserve">Genetic and Molecular Testing </v>
      </c>
      <c r="B1305" s="56" t="s">
        <v>977</v>
      </c>
      <c r="C1305" s="50">
        <v>81371</v>
      </c>
      <c r="D1305" s="51" t="s">
        <v>3150</v>
      </c>
      <c r="E1305" s="49" t="s">
        <v>980</v>
      </c>
      <c r="F1305" s="52" t="str">
        <f t="shared" si="50"/>
        <v>Prior Authorization Required</v>
      </c>
    </row>
    <row r="1306" spans="1:6" ht="24" x14ac:dyDescent="0.35">
      <c r="A1306" s="48" t="str">
        <f t="shared" si="49"/>
        <v xml:space="preserve">Genetic and Molecular Testing </v>
      </c>
      <c r="B1306" s="56" t="s">
        <v>977</v>
      </c>
      <c r="C1306" s="50">
        <v>81372</v>
      </c>
      <c r="D1306" s="51" t="s">
        <v>3151</v>
      </c>
      <c r="E1306" s="49" t="s">
        <v>980</v>
      </c>
      <c r="F1306" s="52" t="str">
        <f t="shared" si="50"/>
        <v>Prior Authorization Required</v>
      </c>
    </row>
    <row r="1307" spans="1:6" ht="24" x14ac:dyDescent="0.35">
      <c r="A1307" s="48" t="str">
        <f t="shared" si="49"/>
        <v xml:space="preserve">Genetic and Molecular Testing </v>
      </c>
      <c r="B1307" s="56" t="s">
        <v>977</v>
      </c>
      <c r="C1307" s="50">
        <v>81373</v>
      </c>
      <c r="D1307" s="51" t="s">
        <v>3152</v>
      </c>
      <c r="E1307" s="49" t="s">
        <v>980</v>
      </c>
      <c r="F1307" s="52" t="str">
        <f t="shared" si="50"/>
        <v>Prior Authorization Required</v>
      </c>
    </row>
    <row r="1308" spans="1:6" ht="24" x14ac:dyDescent="0.35">
      <c r="A1308" s="48" t="str">
        <f t="shared" si="49"/>
        <v xml:space="preserve">Genetic and Molecular Testing </v>
      </c>
      <c r="B1308" s="56" t="s">
        <v>977</v>
      </c>
      <c r="C1308" s="50">
        <v>81374</v>
      </c>
      <c r="D1308" s="51" t="s">
        <v>3153</v>
      </c>
      <c r="E1308" s="49" t="s">
        <v>980</v>
      </c>
      <c r="F1308" s="52" t="str">
        <f t="shared" si="50"/>
        <v>Prior Authorization Required</v>
      </c>
    </row>
    <row r="1309" spans="1:6" ht="24" x14ac:dyDescent="0.35">
      <c r="A1309" s="48" t="str">
        <f t="shared" ref="A1309:A1372" si="51">A1308</f>
        <v xml:space="preserve">Genetic and Molecular Testing </v>
      </c>
      <c r="B1309" s="56" t="s">
        <v>977</v>
      </c>
      <c r="C1309" s="50">
        <v>81375</v>
      </c>
      <c r="D1309" s="51" t="s">
        <v>3154</v>
      </c>
      <c r="E1309" s="49" t="s">
        <v>980</v>
      </c>
      <c r="F1309" s="52" t="str">
        <f t="shared" ref="F1309:F1372" si="52">F1308</f>
        <v>Prior Authorization Required</v>
      </c>
    </row>
    <row r="1310" spans="1:6" ht="24" x14ac:dyDescent="0.35">
      <c r="A1310" s="48" t="str">
        <f t="shared" si="51"/>
        <v xml:space="preserve">Genetic and Molecular Testing </v>
      </c>
      <c r="B1310" s="56" t="s">
        <v>977</v>
      </c>
      <c r="C1310" s="50">
        <v>81376</v>
      </c>
      <c r="D1310" s="51" t="s">
        <v>3155</v>
      </c>
      <c r="E1310" s="49" t="s">
        <v>980</v>
      </c>
      <c r="F1310" s="52" t="str">
        <f t="shared" si="52"/>
        <v>Prior Authorization Required</v>
      </c>
    </row>
    <row r="1311" spans="1:6" ht="24" x14ac:dyDescent="0.35">
      <c r="A1311" s="48" t="str">
        <f t="shared" si="51"/>
        <v xml:space="preserve">Genetic and Molecular Testing </v>
      </c>
      <c r="B1311" s="56" t="s">
        <v>977</v>
      </c>
      <c r="C1311" s="50">
        <v>81377</v>
      </c>
      <c r="D1311" s="51" t="s">
        <v>3156</v>
      </c>
      <c r="E1311" s="49" t="s">
        <v>980</v>
      </c>
      <c r="F1311" s="52" t="str">
        <f t="shared" si="52"/>
        <v>Prior Authorization Required</v>
      </c>
    </row>
    <row r="1312" spans="1:6" ht="24" x14ac:dyDescent="0.35">
      <c r="A1312" s="48" t="str">
        <f t="shared" si="51"/>
        <v xml:space="preserve">Genetic and Molecular Testing </v>
      </c>
      <c r="B1312" s="56" t="s">
        <v>977</v>
      </c>
      <c r="C1312" s="50">
        <v>81378</v>
      </c>
      <c r="D1312" s="51" t="s">
        <v>3157</v>
      </c>
      <c r="E1312" s="49" t="s">
        <v>980</v>
      </c>
      <c r="F1312" s="52" t="str">
        <f t="shared" si="52"/>
        <v>Prior Authorization Required</v>
      </c>
    </row>
    <row r="1313" spans="1:6" ht="24" x14ac:dyDescent="0.35">
      <c r="A1313" s="48" t="str">
        <f t="shared" si="51"/>
        <v xml:space="preserve">Genetic and Molecular Testing </v>
      </c>
      <c r="B1313" s="56" t="s">
        <v>977</v>
      </c>
      <c r="C1313" s="50">
        <v>81379</v>
      </c>
      <c r="D1313" s="51" t="s">
        <v>3158</v>
      </c>
      <c r="E1313" s="49" t="s">
        <v>980</v>
      </c>
      <c r="F1313" s="52" t="str">
        <f t="shared" si="52"/>
        <v>Prior Authorization Required</v>
      </c>
    </row>
    <row r="1314" spans="1:6" ht="24" x14ac:dyDescent="0.35">
      <c r="A1314" s="48" t="str">
        <f t="shared" si="51"/>
        <v xml:space="preserve">Genetic and Molecular Testing </v>
      </c>
      <c r="B1314" s="56" t="s">
        <v>977</v>
      </c>
      <c r="C1314" s="50">
        <v>81380</v>
      </c>
      <c r="D1314" s="51" t="s">
        <v>3159</v>
      </c>
      <c r="E1314" s="49" t="s">
        <v>980</v>
      </c>
      <c r="F1314" s="52" t="str">
        <f t="shared" si="52"/>
        <v>Prior Authorization Required</v>
      </c>
    </row>
    <row r="1315" spans="1:6" ht="24" x14ac:dyDescent="0.35">
      <c r="A1315" s="48" t="str">
        <f t="shared" si="51"/>
        <v xml:space="preserve">Genetic and Molecular Testing </v>
      </c>
      <c r="B1315" s="56" t="s">
        <v>977</v>
      </c>
      <c r="C1315" s="50">
        <v>81381</v>
      </c>
      <c r="D1315" s="51" t="s">
        <v>3160</v>
      </c>
      <c r="E1315" s="49" t="s">
        <v>980</v>
      </c>
      <c r="F1315" s="52" t="str">
        <f t="shared" si="52"/>
        <v>Prior Authorization Required</v>
      </c>
    </row>
    <row r="1316" spans="1:6" ht="24" x14ac:dyDescent="0.35">
      <c r="A1316" s="48" t="str">
        <f t="shared" si="51"/>
        <v xml:space="preserve">Genetic and Molecular Testing </v>
      </c>
      <c r="B1316" s="56" t="s">
        <v>977</v>
      </c>
      <c r="C1316" s="50">
        <v>81382</v>
      </c>
      <c r="D1316" s="51" t="s">
        <v>3161</v>
      </c>
      <c r="E1316" s="49" t="s">
        <v>980</v>
      </c>
      <c r="F1316" s="52" t="str">
        <f t="shared" si="52"/>
        <v>Prior Authorization Required</v>
      </c>
    </row>
    <row r="1317" spans="1:6" ht="24" x14ac:dyDescent="0.35">
      <c r="A1317" s="48" t="str">
        <f t="shared" si="51"/>
        <v xml:space="preserve">Genetic and Molecular Testing </v>
      </c>
      <c r="B1317" s="56" t="s">
        <v>977</v>
      </c>
      <c r="C1317" s="50">
        <v>81383</v>
      </c>
      <c r="D1317" s="51" t="s">
        <v>3162</v>
      </c>
      <c r="E1317" s="49" t="s">
        <v>980</v>
      </c>
      <c r="F1317" s="52" t="str">
        <f t="shared" si="52"/>
        <v>Prior Authorization Required</v>
      </c>
    </row>
    <row r="1318" spans="1:6" ht="24" x14ac:dyDescent="0.35">
      <c r="A1318" s="48" t="str">
        <f t="shared" si="51"/>
        <v xml:space="preserve">Genetic and Molecular Testing </v>
      </c>
      <c r="B1318" s="56" t="s">
        <v>977</v>
      </c>
      <c r="C1318" s="53">
        <v>81400</v>
      </c>
      <c r="D1318" s="54" t="s">
        <v>3163</v>
      </c>
      <c r="E1318" s="49" t="s">
        <v>980</v>
      </c>
      <c r="F1318" s="52" t="str">
        <f t="shared" si="52"/>
        <v>Prior Authorization Required</v>
      </c>
    </row>
    <row r="1319" spans="1:6" ht="24" x14ac:dyDescent="0.35">
      <c r="A1319" s="48" t="str">
        <f t="shared" si="51"/>
        <v xml:space="preserve">Genetic and Molecular Testing </v>
      </c>
      <c r="B1319" s="56" t="s">
        <v>977</v>
      </c>
      <c r="C1319" s="53">
        <v>81401</v>
      </c>
      <c r="D1319" s="54" t="s">
        <v>3164</v>
      </c>
      <c r="E1319" s="49" t="s">
        <v>980</v>
      </c>
      <c r="F1319" s="52" t="str">
        <f t="shared" si="52"/>
        <v>Prior Authorization Required</v>
      </c>
    </row>
    <row r="1320" spans="1:6" ht="24" x14ac:dyDescent="0.35">
      <c r="A1320" s="48" t="str">
        <f t="shared" si="51"/>
        <v xml:space="preserve">Genetic and Molecular Testing </v>
      </c>
      <c r="B1320" s="56" t="s">
        <v>977</v>
      </c>
      <c r="C1320" s="53">
        <v>81402</v>
      </c>
      <c r="D1320" s="54" t="s">
        <v>3165</v>
      </c>
      <c r="E1320" s="49" t="s">
        <v>980</v>
      </c>
      <c r="F1320" s="52" t="str">
        <f t="shared" si="52"/>
        <v>Prior Authorization Required</v>
      </c>
    </row>
    <row r="1321" spans="1:6" ht="24" x14ac:dyDescent="0.35">
      <c r="A1321" s="48" t="str">
        <f t="shared" si="51"/>
        <v xml:space="preserve">Genetic and Molecular Testing </v>
      </c>
      <c r="B1321" s="56" t="s">
        <v>977</v>
      </c>
      <c r="C1321" s="53">
        <v>81403</v>
      </c>
      <c r="D1321" s="54" t="s">
        <v>3166</v>
      </c>
      <c r="E1321" s="49" t="s">
        <v>980</v>
      </c>
      <c r="F1321" s="52" t="str">
        <f t="shared" si="52"/>
        <v>Prior Authorization Required</v>
      </c>
    </row>
    <row r="1322" spans="1:6" ht="24" x14ac:dyDescent="0.35">
      <c r="A1322" s="48" t="str">
        <f t="shared" si="51"/>
        <v xml:space="preserve">Genetic and Molecular Testing </v>
      </c>
      <c r="B1322" s="56" t="s">
        <v>977</v>
      </c>
      <c r="C1322" s="53">
        <v>81404</v>
      </c>
      <c r="D1322" s="54" t="s">
        <v>3167</v>
      </c>
      <c r="E1322" s="49" t="s">
        <v>980</v>
      </c>
      <c r="F1322" s="52" t="str">
        <f t="shared" si="52"/>
        <v>Prior Authorization Required</v>
      </c>
    </row>
    <row r="1323" spans="1:6" ht="24" x14ac:dyDescent="0.35">
      <c r="A1323" s="48" t="str">
        <f t="shared" si="51"/>
        <v xml:space="preserve">Genetic and Molecular Testing </v>
      </c>
      <c r="B1323" s="56" t="s">
        <v>977</v>
      </c>
      <c r="C1323" s="53">
        <v>81405</v>
      </c>
      <c r="D1323" s="54" t="s">
        <v>3168</v>
      </c>
      <c r="E1323" s="49" t="s">
        <v>980</v>
      </c>
      <c r="F1323" s="52" t="str">
        <f t="shared" si="52"/>
        <v>Prior Authorization Required</v>
      </c>
    </row>
    <row r="1324" spans="1:6" ht="24" x14ac:dyDescent="0.35">
      <c r="A1324" s="48" t="str">
        <f t="shared" si="51"/>
        <v xml:space="preserve">Genetic and Molecular Testing </v>
      </c>
      <c r="B1324" s="56" t="s">
        <v>977</v>
      </c>
      <c r="C1324" s="53">
        <v>81406</v>
      </c>
      <c r="D1324" s="54" t="s">
        <v>3169</v>
      </c>
      <c r="E1324" s="49" t="s">
        <v>980</v>
      </c>
      <c r="F1324" s="52" t="str">
        <f t="shared" si="52"/>
        <v>Prior Authorization Required</v>
      </c>
    </row>
    <row r="1325" spans="1:6" ht="24" x14ac:dyDescent="0.35">
      <c r="A1325" s="48" t="str">
        <f t="shared" si="51"/>
        <v xml:space="preserve">Genetic and Molecular Testing </v>
      </c>
      <c r="B1325" s="56" t="s">
        <v>977</v>
      </c>
      <c r="C1325" s="53">
        <v>81407</v>
      </c>
      <c r="D1325" s="54" t="s">
        <v>3170</v>
      </c>
      <c r="E1325" s="49" t="s">
        <v>980</v>
      </c>
      <c r="F1325" s="52" t="str">
        <f t="shared" si="52"/>
        <v>Prior Authorization Required</v>
      </c>
    </row>
    <row r="1326" spans="1:6" ht="24" x14ac:dyDescent="0.35">
      <c r="A1326" s="48" t="str">
        <f t="shared" si="51"/>
        <v xml:space="preserve">Genetic and Molecular Testing </v>
      </c>
      <c r="B1326" s="56" t="s">
        <v>977</v>
      </c>
      <c r="C1326" s="53">
        <v>81408</v>
      </c>
      <c r="D1326" s="54" t="s">
        <v>3171</v>
      </c>
      <c r="E1326" s="49" t="s">
        <v>980</v>
      </c>
      <c r="F1326" s="52" t="str">
        <f t="shared" si="52"/>
        <v>Prior Authorization Required</v>
      </c>
    </row>
    <row r="1327" spans="1:6" ht="24" x14ac:dyDescent="0.35">
      <c r="A1327" s="48" t="str">
        <f t="shared" si="51"/>
        <v xml:space="preserve">Genetic and Molecular Testing </v>
      </c>
      <c r="B1327" s="56" t="s">
        <v>977</v>
      </c>
      <c r="C1327" s="53">
        <v>81410</v>
      </c>
      <c r="D1327" s="54" t="s">
        <v>3172</v>
      </c>
      <c r="E1327" s="49" t="s">
        <v>980</v>
      </c>
      <c r="F1327" s="52" t="str">
        <f t="shared" si="52"/>
        <v>Prior Authorization Required</v>
      </c>
    </row>
    <row r="1328" spans="1:6" ht="24" x14ac:dyDescent="0.35">
      <c r="A1328" s="48" t="str">
        <f t="shared" si="51"/>
        <v xml:space="preserve">Genetic and Molecular Testing </v>
      </c>
      <c r="B1328" s="56" t="s">
        <v>977</v>
      </c>
      <c r="C1328" s="53">
        <v>81411</v>
      </c>
      <c r="D1328" s="54" t="s">
        <v>3172</v>
      </c>
      <c r="E1328" s="49" t="s">
        <v>980</v>
      </c>
      <c r="F1328" s="52" t="str">
        <f t="shared" si="52"/>
        <v>Prior Authorization Required</v>
      </c>
    </row>
    <row r="1329" spans="1:6" ht="24" x14ac:dyDescent="0.35">
      <c r="A1329" s="48" t="str">
        <f t="shared" si="51"/>
        <v xml:space="preserve">Genetic and Molecular Testing </v>
      </c>
      <c r="B1329" s="56" t="s">
        <v>977</v>
      </c>
      <c r="C1329" s="53">
        <v>81412</v>
      </c>
      <c r="D1329" s="54" t="s">
        <v>3173</v>
      </c>
      <c r="E1329" s="49" t="s">
        <v>980</v>
      </c>
      <c r="F1329" s="52" t="str">
        <f t="shared" si="52"/>
        <v>Prior Authorization Required</v>
      </c>
    </row>
    <row r="1330" spans="1:6" ht="24" x14ac:dyDescent="0.35">
      <c r="A1330" s="48" t="str">
        <f t="shared" si="51"/>
        <v xml:space="preserve">Genetic and Molecular Testing </v>
      </c>
      <c r="B1330" s="56" t="s">
        <v>977</v>
      </c>
      <c r="C1330" s="53">
        <v>81413</v>
      </c>
      <c r="D1330" s="54" t="s">
        <v>3172</v>
      </c>
      <c r="E1330" s="49" t="s">
        <v>980</v>
      </c>
      <c r="F1330" s="52" t="str">
        <f t="shared" si="52"/>
        <v>Prior Authorization Required</v>
      </c>
    </row>
    <row r="1331" spans="1:6" ht="24" x14ac:dyDescent="0.35">
      <c r="A1331" s="48" t="str">
        <f t="shared" si="51"/>
        <v xml:space="preserve">Genetic and Molecular Testing </v>
      </c>
      <c r="B1331" s="56" t="s">
        <v>977</v>
      </c>
      <c r="C1331" s="53">
        <v>81414</v>
      </c>
      <c r="D1331" s="54" t="s">
        <v>3172</v>
      </c>
      <c r="E1331" s="49" t="s">
        <v>980</v>
      </c>
      <c r="F1331" s="52" t="str">
        <f t="shared" si="52"/>
        <v>Prior Authorization Required</v>
      </c>
    </row>
    <row r="1332" spans="1:6" ht="24" x14ac:dyDescent="0.35">
      <c r="A1332" s="48" t="str">
        <f t="shared" si="51"/>
        <v xml:space="preserve">Genetic and Molecular Testing </v>
      </c>
      <c r="B1332" s="56" t="s">
        <v>977</v>
      </c>
      <c r="C1332" s="53">
        <v>81415</v>
      </c>
      <c r="D1332" s="54" t="s">
        <v>3174</v>
      </c>
      <c r="E1332" s="49" t="s">
        <v>980</v>
      </c>
      <c r="F1332" s="52" t="str">
        <f t="shared" si="52"/>
        <v>Prior Authorization Required</v>
      </c>
    </row>
    <row r="1333" spans="1:6" ht="24" x14ac:dyDescent="0.35">
      <c r="A1333" s="48" t="str">
        <f t="shared" si="51"/>
        <v xml:space="preserve">Genetic and Molecular Testing </v>
      </c>
      <c r="B1333" s="56" t="s">
        <v>977</v>
      </c>
      <c r="C1333" s="53">
        <v>81416</v>
      </c>
      <c r="D1333" s="54" t="s">
        <v>3175</v>
      </c>
      <c r="E1333" s="49" t="s">
        <v>980</v>
      </c>
      <c r="F1333" s="52" t="str">
        <f t="shared" si="52"/>
        <v>Prior Authorization Required</v>
      </c>
    </row>
    <row r="1334" spans="1:6" ht="24" x14ac:dyDescent="0.35">
      <c r="A1334" s="48" t="str">
        <f t="shared" si="51"/>
        <v xml:space="preserve">Genetic and Molecular Testing </v>
      </c>
      <c r="B1334" s="56" t="s">
        <v>977</v>
      </c>
      <c r="C1334" s="53">
        <v>81417</v>
      </c>
      <c r="D1334" s="54" t="s">
        <v>3176</v>
      </c>
      <c r="E1334" s="49" t="s">
        <v>980</v>
      </c>
      <c r="F1334" s="52" t="str">
        <f t="shared" si="52"/>
        <v>Prior Authorization Required</v>
      </c>
    </row>
    <row r="1335" spans="1:6" ht="24" x14ac:dyDescent="0.35">
      <c r="A1335" s="48" t="str">
        <f t="shared" si="51"/>
        <v xml:space="preserve">Genetic and Molecular Testing </v>
      </c>
      <c r="B1335" s="56" t="s">
        <v>977</v>
      </c>
      <c r="C1335" s="53">
        <v>81418</v>
      </c>
      <c r="D1335" s="54">
        <v>0</v>
      </c>
      <c r="E1335" s="49" t="s">
        <v>980</v>
      </c>
      <c r="F1335" s="52" t="str">
        <f t="shared" si="52"/>
        <v>Prior Authorization Required</v>
      </c>
    </row>
    <row r="1336" spans="1:6" ht="24" x14ac:dyDescent="0.35">
      <c r="A1336" s="48" t="str">
        <f t="shared" si="51"/>
        <v xml:space="preserve">Genetic and Molecular Testing </v>
      </c>
      <c r="B1336" s="56" t="s">
        <v>977</v>
      </c>
      <c r="C1336" s="53">
        <v>81419</v>
      </c>
      <c r="D1336" s="54" t="s">
        <v>3177</v>
      </c>
      <c r="E1336" s="49" t="s">
        <v>980</v>
      </c>
      <c r="F1336" s="52" t="str">
        <f t="shared" si="52"/>
        <v>Prior Authorization Required</v>
      </c>
    </row>
    <row r="1337" spans="1:6" ht="24" x14ac:dyDescent="0.35">
      <c r="A1337" s="48" t="str">
        <f t="shared" si="51"/>
        <v xml:space="preserve">Genetic and Molecular Testing </v>
      </c>
      <c r="B1337" s="56" t="s">
        <v>977</v>
      </c>
      <c r="C1337" s="53">
        <v>81422</v>
      </c>
      <c r="D1337" s="54" t="s">
        <v>3178</v>
      </c>
      <c r="E1337" s="49" t="s">
        <v>980</v>
      </c>
      <c r="F1337" s="52" t="str">
        <f t="shared" si="52"/>
        <v>Prior Authorization Required</v>
      </c>
    </row>
    <row r="1338" spans="1:6" ht="24" x14ac:dyDescent="0.35">
      <c r="A1338" s="48" t="str">
        <f t="shared" si="51"/>
        <v xml:space="preserve">Genetic and Molecular Testing </v>
      </c>
      <c r="B1338" s="56" t="s">
        <v>977</v>
      </c>
      <c r="C1338" s="53">
        <v>81425</v>
      </c>
      <c r="D1338" s="54" t="s">
        <v>3175</v>
      </c>
      <c r="E1338" s="49" t="s">
        <v>980</v>
      </c>
      <c r="F1338" s="52" t="str">
        <f t="shared" si="52"/>
        <v>Prior Authorization Required</v>
      </c>
    </row>
    <row r="1339" spans="1:6" ht="24" x14ac:dyDescent="0.35">
      <c r="A1339" s="48" t="str">
        <f t="shared" si="51"/>
        <v xml:space="preserve">Genetic and Molecular Testing </v>
      </c>
      <c r="B1339" s="56" t="s">
        <v>977</v>
      </c>
      <c r="C1339" s="53">
        <v>81426</v>
      </c>
      <c r="D1339" s="54" t="s">
        <v>3175</v>
      </c>
      <c r="E1339" s="49" t="s">
        <v>980</v>
      </c>
      <c r="F1339" s="52" t="str">
        <f t="shared" si="52"/>
        <v>Prior Authorization Required</v>
      </c>
    </row>
    <row r="1340" spans="1:6" ht="24" x14ac:dyDescent="0.35">
      <c r="A1340" s="48" t="str">
        <f t="shared" si="51"/>
        <v xml:space="preserve">Genetic and Molecular Testing </v>
      </c>
      <c r="B1340" s="56" t="s">
        <v>977</v>
      </c>
      <c r="C1340" s="53">
        <v>81427</v>
      </c>
      <c r="D1340" s="54" t="s">
        <v>3176</v>
      </c>
      <c r="E1340" s="49" t="s">
        <v>980</v>
      </c>
      <c r="F1340" s="52" t="str">
        <f t="shared" si="52"/>
        <v>Prior Authorization Required</v>
      </c>
    </row>
    <row r="1341" spans="1:6" ht="24" x14ac:dyDescent="0.35">
      <c r="A1341" s="48" t="str">
        <f t="shared" si="51"/>
        <v xml:space="preserve">Genetic and Molecular Testing </v>
      </c>
      <c r="B1341" s="56" t="s">
        <v>977</v>
      </c>
      <c r="C1341" s="53">
        <v>81430</v>
      </c>
      <c r="D1341" s="54" t="s">
        <v>3179</v>
      </c>
      <c r="E1341" s="49" t="s">
        <v>980</v>
      </c>
      <c r="F1341" s="52" t="str">
        <f t="shared" si="52"/>
        <v>Prior Authorization Required</v>
      </c>
    </row>
    <row r="1342" spans="1:6" ht="24" x14ac:dyDescent="0.35">
      <c r="A1342" s="48" t="str">
        <f t="shared" si="51"/>
        <v xml:space="preserve">Genetic and Molecular Testing </v>
      </c>
      <c r="B1342" s="56" t="s">
        <v>977</v>
      </c>
      <c r="C1342" s="53">
        <v>81431</v>
      </c>
      <c r="D1342" s="54" t="s">
        <v>3179</v>
      </c>
      <c r="E1342" s="49" t="s">
        <v>980</v>
      </c>
      <c r="F1342" s="52" t="str">
        <f t="shared" si="52"/>
        <v>Prior Authorization Required</v>
      </c>
    </row>
    <row r="1343" spans="1:6" ht="24" x14ac:dyDescent="0.35">
      <c r="A1343" s="48" t="str">
        <f t="shared" si="51"/>
        <v xml:space="preserve">Genetic and Molecular Testing </v>
      </c>
      <c r="B1343" s="56" t="s">
        <v>977</v>
      </c>
      <c r="C1343" s="53">
        <v>81432</v>
      </c>
      <c r="D1343" s="54" t="s">
        <v>3180</v>
      </c>
      <c r="E1343" s="49" t="s">
        <v>980</v>
      </c>
      <c r="F1343" s="52" t="str">
        <f t="shared" si="52"/>
        <v>Prior Authorization Required</v>
      </c>
    </row>
    <row r="1344" spans="1:6" ht="24" x14ac:dyDescent="0.35">
      <c r="A1344" s="48" t="str">
        <f t="shared" si="51"/>
        <v xml:space="preserve">Genetic and Molecular Testing </v>
      </c>
      <c r="B1344" s="56" t="s">
        <v>977</v>
      </c>
      <c r="C1344" s="53">
        <v>81433</v>
      </c>
      <c r="D1344" s="54" t="s">
        <v>3181</v>
      </c>
      <c r="E1344" s="49" t="s">
        <v>980</v>
      </c>
      <c r="F1344" s="52" t="str">
        <f t="shared" si="52"/>
        <v>Prior Authorization Required</v>
      </c>
    </row>
    <row r="1345" spans="1:6" ht="24" x14ac:dyDescent="0.35">
      <c r="A1345" s="48" t="str">
        <f t="shared" si="51"/>
        <v xml:space="preserve">Genetic and Molecular Testing </v>
      </c>
      <c r="B1345" s="56" t="s">
        <v>977</v>
      </c>
      <c r="C1345" s="53">
        <v>81434</v>
      </c>
      <c r="D1345" s="54" t="s">
        <v>3182</v>
      </c>
      <c r="E1345" s="49" t="s">
        <v>980</v>
      </c>
      <c r="F1345" s="52" t="str">
        <f t="shared" si="52"/>
        <v>Prior Authorization Required</v>
      </c>
    </row>
    <row r="1346" spans="1:6" ht="24" x14ac:dyDescent="0.35">
      <c r="A1346" s="48" t="str">
        <f t="shared" si="51"/>
        <v xml:space="preserve">Genetic and Molecular Testing </v>
      </c>
      <c r="B1346" s="56" t="s">
        <v>977</v>
      </c>
      <c r="C1346" s="53">
        <v>81435</v>
      </c>
      <c r="D1346" s="54" t="s">
        <v>3076</v>
      </c>
      <c r="E1346" s="49" t="s">
        <v>980</v>
      </c>
      <c r="F1346" s="52" t="str">
        <f t="shared" si="52"/>
        <v>Prior Authorization Required</v>
      </c>
    </row>
    <row r="1347" spans="1:6" ht="24" x14ac:dyDescent="0.35">
      <c r="A1347" s="48" t="str">
        <f t="shared" si="51"/>
        <v xml:space="preserve">Genetic and Molecular Testing </v>
      </c>
      <c r="B1347" s="56" t="s">
        <v>977</v>
      </c>
      <c r="C1347" s="53">
        <v>81436</v>
      </c>
      <c r="D1347" s="54" t="s">
        <v>3076</v>
      </c>
      <c r="E1347" s="49" t="s">
        <v>980</v>
      </c>
      <c r="F1347" s="52" t="str">
        <f t="shared" si="52"/>
        <v>Prior Authorization Required</v>
      </c>
    </row>
    <row r="1348" spans="1:6" ht="24" x14ac:dyDescent="0.35">
      <c r="A1348" s="48" t="str">
        <f t="shared" si="51"/>
        <v xml:space="preserve">Genetic and Molecular Testing </v>
      </c>
      <c r="B1348" s="56" t="s">
        <v>977</v>
      </c>
      <c r="C1348" s="53">
        <v>81437</v>
      </c>
      <c r="D1348" s="54" t="s">
        <v>3183</v>
      </c>
      <c r="E1348" s="49" t="s">
        <v>980</v>
      </c>
      <c r="F1348" s="52" t="str">
        <f t="shared" si="52"/>
        <v>Prior Authorization Required</v>
      </c>
    </row>
    <row r="1349" spans="1:6" ht="24" x14ac:dyDescent="0.35">
      <c r="A1349" s="48" t="str">
        <f t="shared" si="51"/>
        <v xml:space="preserve">Genetic and Molecular Testing </v>
      </c>
      <c r="B1349" s="56" t="s">
        <v>977</v>
      </c>
      <c r="C1349" s="53">
        <v>81438</v>
      </c>
      <c r="D1349" s="54" t="s">
        <v>3184</v>
      </c>
      <c r="E1349" s="49" t="s">
        <v>980</v>
      </c>
      <c r="F1349" s="52" t="str">
        <f t="shared" si="52"/>
        <v>Prior Authorization Required</v>
      </c>
    </row>
    <row r="1350" spans="1:6" ht="24" x14ac:dyDescent="0.35">
      <c r="A1350" s="48" t="str">
        <f t="shared" si="51"/>
        <v xml:space="preserve">Genetic and Molecular Testing </v>
      </c>
      <c r="B1350" s="56" t="s">
        <v>977</v>
      </c>
      <c r="C1350" s="53">
        <v>81439</v>
      </c>
      <c r="D1350" s="54" t="s">
        <v>3185</v>
      </c>
      <c r="E1350" s="49" t="s">
        <v>980</v>
      </c>
      <c r="F1350" s="52" t="str">
        <f t="shared" si="52"/>
        <v>Prior Authorization Required</v>
      </c>
    </row>
    <row r="1351" spans="1:6" ht="24" x14ac:dyDescent="0.35">
      <c r="A1351" s="48" t="str">
        <f t="shared" si="51"/>
        <v xml:space="preserve">Genetic and Molecular Testing </v>
      </c>
      <c r="B1351" s="56" t="s">
        <v>977</v>
      </c>
      <c r="C1351" s="53">
        <v>81440</v>
      </c>
      <c r="D1351" s="54" t="s">
        <v>3186</v>
      </c>
      <c r="E1351" s="49" t="s">
        <v>980</v>
      </c>
      <c r="F1351" s="52" t="str">
        <f t="shared" si="52"/>
        <v>Prior Authorization Required</v>
      </c>
    </row>
    <row r="1352" spans="1:6" ht="24" x14ac:dyDescent="0.35">
      <c r="A1352" s="48" t="str">
        <f t="shared" si="51"/>
        <v xml:space="preserve">Genetic and Molecular Testing </v>
      </c>
      <c r="B1352" s="56" t="s">
        <v>977</v>
      </c>
      <c r="C1352" s="53">
        <v>81441</v>
      </c>
      <c r="D1352" s="54">
        <v>0</v>
      </c>
      <c r="E1352" s="49" t="s">
        <v>980</v>
      </c>
      <c r="F1352" s="52" t="str">
        <f t="shared" si="52"/>
        <v>Prior Authorization Required</v>
      </c>
    </row>
    <row r="1353" spans="1:6" ht="24" x14ac:dyDescent="0.35">
      <c r="A1353" s="48" t="str">
        <f t="shared" si="51"/>
        <v xml:space="preserve">Genetic and Molecular Testing </v>
      </c>
      <c r="B1353" s="56" t="s">
        <v>977</v>
      </c>
      <c r="C1353" s="53">
        <v>81442</v>
      </c>
      <c r="D1353" s="54" t="s">
        <v>3187</v>
      </c>
      <c r="E1353" s="49" t="s">
        <v>980</v>
      </c>
      <c r="F1353" s="52" t="str">
        <f t="shared" si="52"/>
        <v>Prior Authorization Required</v>
      </c>
    </row>
    <row r="1354" spans="1:6" ht="24" x14ac:dyDescent="0.35">
      <c r="A1354" s="48" t="str">
        <f t="shared" si="51"/>
        <v xml:space="preserve">Genetic and Molecular Testing </v>
      </c>
      <c r="B1354" s="56" t="s">
        <v>977</v>
      </c>
      <c r="C1354" s="53">
        <v>81443</v>
      </c>
      <c r="D1354" s="54" t="s">
        <v>3188</v>
      </c>
      <c r="E1354" s="49" t="s">
        <v>980</v>
      </c>
      <c r="F1354" s="52" t="str">
        <f t="shared" si="52"/>
        <v>Prior Authorization Required</v>
      </c>
    </row>
    <row r="1355" spans="1:6" ht="24" x14ac:dyDescent="0.35">
      <c r="A1355" s="48" t="str">
        <f t="shared" si="51"/>
        <v xml:space="preserve">Genetic and Molecular Testing </v>
      </c>
      <c r="B1355" s="56" t="s">
        <v>977</v>
      </c>
      <c r="C1355" s="53">
        <v>81445</v>
      </c>
      <c r="D1355" s="54" t="s">
        <v>3189</v>
      </c>
      <c r="E1355" s="49" t="s">
        <v>980</v>
      </c>
      <c r="F1355" s="52" t="str">
        <f t="shared" si="52"/>
        <v>Prior Authorization Required</v>
      </c>
    </row>
    <row r="1356" spans="1:6" ht="24" x14ac:dyDescent="0.35">
      <c r="A1356" s="48" t="str">
        <f t="shared" si="51"/>
        <v xml:space="preserve">Genetic and Molecular Testing </v>
      </c>
      <c r="B1356" s="56" t="s">
        <v>977</v>
      </c>
      <c r="C1356" s="53">
        <v>81448</v>
      </c>
      <c r="D1356" s="54" t="s">
        <v>3190</v>
      </c>
      <c r="E1356" s="49" t="s">
        <v>980</v>
      </c>
      <c r="F1356" s="52" t="str">
        <f t="shared" si="52"/>
        <v>Prior Authorization Required</v>
      </c>
    </row>
    <row r="1357" spans="1:6" ht="24" x14ac:dyDescent="0.35">
      <c r="A1357" s="48" t="str">
        <f t="shared" si="51"/>
        <v xml:space="preserve">Genetic and Molecular Testing </v>
      </c>
      <c r="B1357" s="56" t="s">
        <v>977</v>
      </c>
      <c r="C1357" s="53">
        <v>81449</v>
      </c>
      <c r="D1357" s="54">
        <v>0</v>
      </c>
      <c r="E1357" s="49" t="s">
        <v>980</v>
      </c>
      <c r="F1357" s="52" t="str">
        <f t="shared" si="52"/>
        <v>Prior Authorization Required</v>
      </c>
    </row>
    <row r="1358" spans="1:6" ht="24" x14ac:dyDescent="0.35">
      <c r="A1358" s="48" t="str">
        <f t="shared" si="51"/>
        <v xml:space="preserve">Genetic and Molecular Testing </v>
      </c>
      <c r="B1358" s="56" t="s">
        <v>977</v>
      </c>
      <c r="C1358" s="53">
        <v>81450</v>
      </c>
      <c r="D1358" s="54" t="s">
        <v>3191</v>
      </c>
      <c r="E1358" s="49" t="s">
        <v>980</v>
      </c>
      <c r="F1358" s="52" t="str">
        <f t="shared" si="52"/>
        <v>Prior Authorization Required</v>
      </c>
    </row>
    <row r="1359" spans="1:6" ht="24" x14ac:dyDescent="0.35">
      <c r="A1359" s="48" t="str">
        <f t="shared" si="51"/>
        <v xml:space="preserve">Genetic and Molecular Testing </v>
      </c>
      <c r="B1359" s="56" t="s">
        <v>977</v>
      </c>
      <c r="C1359" s="53">
        <v>81451</v>
      </c>
      <c r="D1359" s="54">
        <v>0</v>
      </c>
      <c r="E1359" s="49" t="s">
        <v>980</v>
      </c>
      <c r="F1359" s="52" t="str">
        <f t="shared" si="52"/>
        <v>Prior Authorization Required</v>
      </c>
    </row>
    <row r="1360" spans="1:6" ht="24" x14ac:dyDescent="0.35">
      <c r="A1360" s="48" t="str">
        <f t="shared" si="51"/>
        <v xml:space="preserve">Genetic and Molecular Testing </v>
      </c>
      <c r="B1360" s="56" t="s">
        <v>977</v>
      </c>
      <c r="C1360" s="53">
        <v>81455</v>
      </c>
      <c r="D1360" s="54" t="s">
        <v>3192</v>
      </c>
      <c r="E1360" s="49" t="s">
        <v>980</v>
      </c>
      <c r="F1360" s="52" t="str">
        <f t="shared" si="52"/>
        <v>Prior Authorization Required</v>
      </c>
    </row>
    <row r="1361" spans="1:6" ht="24" x14ac:dyDescent="0.35">
      <c r="A1361" s="48" t="str">
        <f t="shared" si="51"/>
        <v xml:space="preserve">Genetic and Molecular Testing </v>
      </c>
      <c r="B1361" s="56" t="s">
        <v>977</v>
      </c>
      <c r="C1361" s="53">
        <v>81456</v>
      </c>
      <c r="D1361" s="54">
        <v>0</v>
      </c>
      <c r="E1361" s="49" t="s">
        <v>980</v>
      </c>
      <c r="F1361" s="52" t="str">
        <f t="shared" si="52"/>
        <v>Prior Authorization Required</v>
      </c>
    </row>
    <row r="1362" spans="1:6" ht="24" x14ac:dyDescent="0.35">
      <c r="A1362" s="48" t="str">
        <f t="shared" si="51"/>
        <v xml:space="preserve">Genetic and Molecular Testing </v>
      </c>
      <c r="B1362" s="56" t="s">
        <v>977</v>
      </c>
      <c r="C1362" s="53">
        <v>81457</v>
      </c>
      <c r="D1362" s="54">
        <v>0</v>
      </c>
      <c r="E1362" s="49" t="s">
        <v>980</v>
      </c>
      <c r="F1362" s="52" t="str">
        <f t="shared" si="52"/>
        <v>Prior Authorization Required</v>
      </c>
    </row>
    <row r="1363" spans="1:6" ht="24" x14ac:dyDescent="0.35">
      <c r="A1363" s="48" t="str">
        <f t="shared" si="51"/>
        <v xml:space="preserve">Genetic and Molecular Testing </v>
      </c>
      <c r="B1363" s="56" t="s">
        <v>977</v>
      </c>
      <c r="C1363" s="53">
        <v>81458</v>
      </c>
      <c r="D1363" s="54">
        <v>0</v>
      </c>
      <c r="E1363" s="49" t="s">
        <v>980</v>
      </c>
      <c r="F1363" s="52" t="str">
        <f t="shared" si="52"/>
        <v>Prior Authorization Required</v>
      </c>
    </row>
    <row r="1364" spans="1:6" ht="24" x14ac:dyDescent="0.35">
      <c r="A1364" s="48" t="str">
        <f t="shared" si="51"/>
        <v xml:space="preserve">Genetic and Molecular Testing </v>
      </c>
      <c r="B1364" s="56" t="s">
        <v>977</v>
      </c>
      <c r="C1364" s="53">
        <v>81459</v>
      </c>
      <c r="D1364" s="54">
        <v>0</v>
      </c>
      <c r="E1364" s="49" t="s">
        <v>980</v>
      </c>
      <c r="F1364" s="52" t="str">
        <f t="shared" si="52"/>
        <v>Prior Authorization Required</v>
      </c>
    </row>
    <row r="1365" spans="1:6" ht="24" x14ac:dyDescent="0.35">
      <c r="A1365" s="48" t="str">
        <f t="shared" si="51"/>
        <v xml:space="preserve">Genetic and Molecular Testing </v>
      </c>
      <c r="B1365" s="56" t="s">
        <v>977</v>
      </c>
      <c r="C1365" s="53">
        <v>81460</v>
      </c>
      <c r="D1365" s="54" t="s">
        <v>3175</v>
      </c>
      <c r="E1365" s="49" t="s">
        <v>980</v>
      </c>
      <c r="F1365" s="52" t="str">
        <f t="shared" si="52"/>
        <v>Prior Authorization Required</v>
      </c>
    </row>
    <row r="1366" spans="1:6" ht="24" x14ac:dyDescent="0.35">
      <c r="A1366" s="48" t="str">
        <f t="shared" si="51"/>
        <v xml:space="preserve">Genetic and Molecular Testing </v>
      </c>
      <c r="B1366" s="56" t="s">
        <v>977</v>
      </c>
      <c r="C1366" s="53">
        <v>81462</v>
      </c>
      <c r="D1366" s="54">
        <v>0</v>
      </c>
      <c r="E1366" s="49" t="s">
        <v>980</v>
      </c>
      <c r="F1366" s="52" t="str">
        <f t="shared" si="52"/>
        <v>Prior Authorization Required</v>
      </c>
    </row>
    <row r="1367" spans="1:6" ht="24" x14ac:dyDescent="0.35">
      <c r="A1367" s="48" t="str">
        <f t="shared" si="51"/>
        <v xml:space="preserve">Genetic and Molecular Testing </v>
      </c>
      <c r="B1367" s="56" t="s">
        <v>977</v>
      </c>
      <c r="C1367" s="53">
        <v>81463</v>
      </c>
      <c r="D1367" s="54">
        <v>0</v>
      </c>
      <c r="E1367" s="49" t="s">
        <v>980</v>
      </c>
      <c r="F1367" s="52" t="str">
        <f t="shared" si="52"/>
        <v>Prior Authorization Required</v>
      </c>
    </row>
    <row r="1368" spans="1:6" ht="24" x14ac:dyDescent="0.35">
      <c r="A1368" s="48" t="str">
        <f t="shared" si="51"/>
        <v xml:space="preserve">Genetic and Molecular Testing </v>
      </c>
      <c r="B1368" s="56" t="s">
        <v>977</v>
      </c>
      <c r="C1368" s="53">
        <v>81464</v>
      </c>
      <c r="D1368" s="54">
        <v>0</v>
      </c>
      <c r="E1368" s="49" t="s">
        <v>980</v>
      </c>
      <c r="F1368" s="52" t="str">
        <f t="shared" si="52"/>
        <v>Prior Authorization Required</v>
      </c>
    </row>
    <row r="1369" spans="1:6" ht="24" x14ac:dyDescent="0.35">
      <c r="A1369" s="48" t="str">
        <f t="shared" si="51"/>
        <v xml:space="preserve">Genetic and Molecular Testing </v>
      </c>
      <c r="B1369" s="56" t="s">
        <v>977</v>
      </c>
      <c r="C1369" s="53">
        <v>81465</v>
      </c>
      <c r="D1369" s="54" t="s">
        <v>3175</v>
      </c>
      <c r="E1369" s="49" t="s">
        <v>980</v>
      </c>
      <c r="F1369" s="52" t="str">
        <f t="shared" si="52"/>
        <v>Prior Authorization Required</v>
      </c>
    </row>
    <row r="1370" spans="1:6" ht="24" x14ac:dyDescent="0.35">
      <c r="A1370" s="48" t="str">
        <f t="shared" si="51"/>
        <v xml:space="preserve">Genetic and Molecular Testing </v>
      </c>
      <c r="B1370" s="56" t="s">
        <v>977</v>
      </c>
      <c r="C1370" s="53">
        <v>81470</v>
      </c>
      <c r="D1370" s="54" t="s">
        <v>3193</v>
      </c>
      <c r="E1370" s="49" t="s">
        <v>980</v>
      </c>
      <c r="F1370" s="52" t="str">
        <f t="shared" si="52"/>
        <v>Prior Authorization Required</v>
      </c>
    </row>
    <row r="1371" spans="1:6" ht="24" x14ac:dyDescent="0.35">
      <c r="A1371" s="48" t="str">
        <f t="shared" si="51"/>
        <v xml:space="preserve">Genetic and Molecular Testing </v>
      </c>
      <c r="B1371" s="56" t="s">
        <v>977</v>
      </c>
      <c r="C1371" s="53">
        <v>81471</v>
      </c>
      <c r="D1371" s="54" t="s">
        <v>3193</v>
      </c>
      <c r="E1371" s="49" t="s">
        <v>980</v>
      </c>
      <c r="F1371" s="52" t="str">
        <f t="shared" si="52"/>
        <v>Prior Authorization Required</v>
      </c>
    </row>
    <row r="1372" spans="1:6" ht="24" x14ac:dyDescent="0.35">
      <c r="A1372" s="48" t="str">
        <f t="shared" si="51"/>
        <v xml:space="preserve">Genetic and Molecular Testing </v>
      </c>
      <c r="B1372" s="56" t="s">
        <v>977</v>
      </c>
      <c r="C1372" s="50">
        <v>81479</v>
      </c>
      <c r="D1372" s="51" t="s">
        <v>3194</v>
      </c>
      <c r="E1372" s="49" t="s">
        <v>980</v>
      </c>
      <c r="F1372" s="52" t="str">
        <f t="shared" si="52"/>
        <v>Prior Authorization Required</v>
      </c>
    </row>
    <row r="1373" spans="1:6" ht="24" x14ac:dyDescent="0.35">
      <c r="A1373" s="48" t="str">
        <f t="shared" ref="A1373:A1436" si="53">A1372</f>
        <v xml:space="preserve">Genetic and Molecular Testing </v>
      </c>
      <c r="B1373" s="56" t="s">
        <v>977</v>
      </c>
      <c r="C1373" s="53">
        <v>81493</v>
      </c>
      <c r="D1373" s="54" t="s">
        <v>3195</v>
      </c>
      <c r="E1373" s="49" t="s">
        <v>980</v>
      </c>
      <c r="F1373" s="52" t="str">
        <f t="shared" ref="F1373:F1436" si="54">F1372</f>
        <v>Prior Authorization Required</v>
      </c>
    </row>
    <row r="1374" spans="1:6" ht="24" x14ac:dyDescent="0.35">
      <c r="A1374" s="48" t="str">
        <f t="shared" si="53"/>
        <v xml:space="preserve">Genetic and Molecular Testing </v>
      </c>
      <c r="B1374" s="56" t="s">
        <v>977</v>
      </c>
      <c r="C1374" s="53">
        <v>81500</v>
      </c>
      <c r="D1374" s="54" t="s">
        <v>3196</v>
      </c>
      <c r="E1374" s="49" t="s">
        <v>980</v>
      </c>
      <c r="F1374" s="52" t="str">
        <f t="shared" si="54"/>
        <v>Prior Authorization Required</v>
      </c>
    </row>
    <row r="1375" spans="1:6" ht="24" x14ac:dyDescent="0.35">
      <c r="A1375" s="48" t="str">
        <f t="shared" si="53"/>
        <v xml:space="preserve">Genetic and Molecular Testing </v>
      </c>
      <c r="B1375" s="56" t="s">
        <v>977</v>
      </c>
      <c r="C1375" s="53">
        <v>81503</v>
      </c>
      <c r="D1375" s="54" t="s">
        <v>3196</v>
      </c>
      <c r="E1375" s="49" t="s">
        <v>980</v>
      </c>
      <c r="F1375" s="52" t="str">
        <f t="shared" si="54"/>
        <v>Prior Authorization Required</v>
      </c>
    </row>
    <row r="1376" spans="1:6" ht="24" x14ac:dyDescent="0.35">
      <c r="A1376" s="48" t="str">
        <f t="shared" si="53"/>
        <v xml:space="preserve">Genetic and Molecular Testing </v>
      </c>
      <c r="B1376" s="56" t="s">
        <v>977</v>
      </c>
      <c r="C1376" s="53">
        <v>81504</v>
      </c>
      <c r="D1376" s="54" t="s">
        <v>3197</v>
      </c>
      <c r="E1376" s="49" t="s">
        <v>980</v>
      </c>
      <c r="F1376" s="52" t="str">
        <f t="shared" si="54"/>
        <v>Prior Authorization Required</v>
      </c>
    </row>
    <row r="1377" spans="1:6" ht="24" x14ac:dyDescent="0.35">
      <c r="A1377" s="48" t="str">
        <f t="shared" si="53"/>
        <v xml:space="preserve">Genetic and Molecular Testing </v>
      </c>
      <c r="B1377" s="56" t="s">
        <v>977</v>
      </c>
      <c r="C1377" s="53">
        <v>81518</v>
      </c>
      <c r="D1377" s="54" t="s">
        <v>3198</v>
      </c>
      <c r="E1377" s="49" t="s">
        <v>980</v>
      </c>
      <c r="F1377" s="52" t="str">
        <f t="shared" si="54"/>
        <v>Prior Authorization Required</v>
      </c>
    </row>
    <row r="1378" spans="1:6" ht="24" x14ac:dyDescent="0.35">
      <c r="A1378" s="48" t="str">
        <f t="shared" si="53"/>
        <v xml:space="preserve">Genetic and Molecular Testing </v>
      </c>
      <c r="B1378" s="56" t="s">
        <v>977</v>
      </c>
      <c r="C1378" s="53">
        <v>81519</v>
      </c>
      <c r="D1378" s="54" t="s">
        <v>3199</v>
      </c>
      <c r="E1378" s="49" t="s">
        <v>980</v>
      </c>
      <c r="F1378" s="52" t="str">
        <f t="shared" si="54"/>
        <v>Prior Authorization Required</v>
      </c>
    </row>
    <row r="1379" spans="1:6" ht="24" x14ac:dyDescent="0.35">
      <c r="A1379" s="48" t="str">
        <f t="shared" si="53"/>
        <v xml:space="preserve">Genetic and Molecular Testing </v>
      </c>
      <c r="B1379" s="56" t="s">
        <v>977</v>
      </c>
      <c r="C1379" s="53">
        <v>81520</v>
      </c>
      <c r="D1379" s="54" t="s">
        <v>3200</v>
      </c>
      <c r="E1379" s="49" t="s">
        <v>980</v>
      </c>
      <c r="F1379" s="52" t="str">
        <f t="shared" si="54"/>
        <v>Prior Authorization Required</v>
      </c>
    </row>
    <row r="1380" spans="1:6" ht="24" x14ac:dyDescent="0.35">
      <c r="A1380" s="48" t="str">
        <f t="shared" si="53"/>
        <v xml:space="preserve">Genetic and Molecular Testing </v>
      </c>
      <c r="B1380" s="56" t="s">
        <v>977</v>
      </c>
      <c r="C1380" s="53">
        <v>81521</v>
      </c>
      <c r="D1380" s="54" t="s">
        <v>3200</v>
      </c>
      <c r="E1380" s="49" t="s">
        <v>980</v>
      </c>
      <c r="F1380" s="52" t="str">
        <f t="shared" si="54"/>
        <v>Prior Authorization Required</v>
      </c>
    </row>
    <row r="1381" spans="1:6" ht="24" x14ac:dyDescent="0.35">
      <c r="A1381" s="48" t="str">
        <f t="shared" si="53"/>
        <v xml:space="preserve">Genetic and Molecular Testing </v>
      </c>
      <c r="B1381" s="56" t="s">
        <v>977</v>
      </c>
      <c r="C1381" s="53">
        <v>81522</v>
      </c>
      <c r="D1381" s="54" t="s">
        <v>3201</v>
      </c>
      <c r="E1381" s="49" t="s">
        <v>980</v>
      </c>
      <c r="F1381" s="52" t="str">
        <f t="shared" si="54"/>
        <v>Prior Authorization Required</v>
      </c>
    </row>
    <row r="1382" spans="1:6" ht="24" x14ac:dyDescent="0.35">
      <c r="A1382" s="48" t="str">
        <f t="shared" si="53"/>
        <v xml:space="preserve">Genetic and Molecular Testing </v>
      </c>
      <c r="B1382" s="56" t="s">
        <v>977</v>
      </c>
      <c r="C1382" s="53">
        <v>81523</v>
      </c>
      <c r="D1382" s="54">
        <v>0</v>
      </c>
      <c r="E1382" s="49" t="s">
        <v>980</v>
      </c>
      <c r="F1382" s="52" t="str">
        <f t="shared" si="54"/>
        <v>Prior Authorization Required</v>
      </c>
    </row>
    <row r="1383" spans="1:6" ht="24" x14ac:dyDescent="0.35">
      <c r="A1383" s="48" t="str">
        <f t="shared" si="53"/>
        <v xml:space="preserve">Genetic and Molecular Testing </v>
      </c>
      <c r="B1383" s="56" t="s">
        <v>977</v>
      </c>
      <c r="C1383" s="53">
        <v>81525</v>
      </c>
      <c r="D1383" s="54" t="s">
        <v>3202</v>
      </c>
      <c r="E1383" s="49" t="s">
        <v>980</v>
      </c>
      <c r="F1383" s="52" t="str">
        <f t="shared" si="54"/>
        <v>Prior Authorization Required</v>
      </c>
    </row>
    <row r="1384" spans="1:6" ht="24" x14ac:dyDescent="0.35">
      <c r="A1384" s="48" t="str">
        <f t="shared" si="53"/>
        <v xml:space="preserve">Genetic and Molecular Testing </v>
      </c>
      <c r="B1384" s="56" t="s">
        <v>977</v>
      </c>
      <c r="C1384" s="53">
        <v>81529</v>
      </c>
      <c r="D1384" s="54" t="s">
        <v>3203</v>
      </c>
      <c r="E1384" s="49" t="s">
        <v>980</v>
      </c>
      <c r="F1384" s="52" t="str">
        <f t="shared" si="54"/>
        <v>Prior Authorization Required</v>
      </c>
    </row>
    <row r="1385" spans="1:6" ht="24" x14ac:dyDescent="0.35">
      <c r="A1385" s="48" t="str">
        <f t="shared" si="53"/>
        <v xml:space="preserve">Genetic and Molecular Testing </v>
      </c>
      <c r="B1385" s="56" t="s">
        <v>977</v>
      </c>
      <c r="C1385" s="53">
        <v>81535</v>
      </c>
      <c r="D1385" s="54" t="s">
        <v>3204</v>
      </c>
      <c r="E1385" s="49" t="s">
        <v>980</v>
      </c>
      <c r="F1385" s="52" t="str">
        <f t="shared" si="54"/>
        <v>Prior Authorization Required</v>
      </c>
    </row>
    <row r="1386" spans="1:6" ht="24" x14ac:dyDescent="0.35">
      <c r="A1386" s="48" t="str">
        <f t="shared" si="53"/>
        <v xml:space="preserve">Genetic and Molecular Testing </v>
      </c>
      <c r="B1386" s="56" t="s">
        <v>977</v>
      </c>
      <c r="C1386" s="53">
        <v>81536</v>
      </c>
      <c r="D1386" s="54" t="s">
        <v>3204</v>
      </c>
      <c r="E1386" s="49" t="s">
        <v>980</v>
      </c>
      <c r="F1386" s="52" t="str">
        <f t="shared" si="54"/>
        <v>Prior Authorization Required</v>
      </c>
    </row>
    <row r="1387" spans="1:6" ht="24" x14ac:dyDescent="0.35">
      <c r="A1387" s="48" t="str">
        <f t="shared" si="53"/>
        <v xml:space="preserve">Genetic and Molecular Testing </v>
      </c>
      <c r="B1387" s="56" t="s">
        <v>977</v>
      </c>
      <c r="C1387" s="53">
        <v>81538</v>
      </c>
      <c r="D1387" s="54" t="s">
        <v>3205</v>
      </c>
      <c r="E1387" s="49" t="s">
        <v>980</v>
      </c>
      <c r="F1387" s="52" t="str">
        <f t="shared" si="54"/>
        <v>Prior Authorization Required</v>
      </c>
    </row>
    <row r="1388" spans="1:6" ht="36" x14ac:dyDescent="0.35">
      <c r="A1388" s="48" t="str">
        <f t="shared" si="53"/>
        <v xml:space="preserve">Genetic and Molecular Testing </v>
      </c>
      <c r="B1388" s="56" t="s">
        <v>977</v>
      </c>
      <c r="C1388" s="53">
        <v>81539</v>
      </c>
      <c r="D1388" s="54" t="s">
        <v>3206</v>
      </c>
      <c r="E1388" s="49" t="s">
        <v>980</v>
      </c>
      <c r="F1388" s="52" t="str">
        <f t="shared" si="54"/>
        <v>Prior Authorization Required</v>
      </c>
    </row>
    <row r="1389" spans="1:6" ht="24" x14ac:dyDescent="0.35">
      <c r="A1389" s="48" t="str">
        <f t="shared" si="53"/>
        <v xml:space="preserve">Genetic and Molecular Testing </v>
      </c>
      <c r="B1389" s="56" t="s">
        <v>977</v>
      </c>
      <c r="C1389" s="53">
        <v>81540</v>
      </c>
      <c r="D1389" s="54" t="s">
        <v>3207</v>
      </c>
      <c r="E1389" s="49" t="s">
        <v>980</v>
      </c>
      <c r="F1389" s="52" t="str">
        <f t="shared" si="54"/>
        <v>Prior Authorization Required</v>
      </c>
    </row>
    <row r="1390" spans="1:6" ht="24" x14ac:dyDescent="0.35">
      <c r="A1390" s="48" t="str">
        <f t="shared" si="53"/>
        <v xml:space="preserve">Genetic and Molecular Testing </v>
      </c>
      <c r="B1390" s="56" t="s">
        <v>977</v>
      </c>
      <c r="C1390" s="53">
        <v>81541</v>
      </c>
      <c r="D1390" s="54" t="s">
        <v>3208</v>
      </c>
      <c r="E1390" s="49" t="s">
        <v>980</v>
      </c>
      <c r="F1390" s="52" t="str">
        <f t="shared" si="54"/>
        <v>Prior Authorization Required</v>
      </c>
    </row>
    <row r="1391" spans="1:6" ht="24" x14ac:dyDescent="0.35">
      <c r="A1391" s="48" t="str">
        <f t="shared" si="53"/>
        <v xml:space="preserve">Genetic and Molecular Testing </v>
      </c>
      <c r="B1391" s="56" t="s">
        <v>977</v>
      </c>
      <c r="C1391" s="53">
        <v>81542</v>
      </c>
      <c r="D1391" s="54" t="s">
        <v>3209</v>
      </c>
      <c r="E1391" s="49" t="s">
        <v>980</v>
      </c>
      <c r="F1391" s="52" t="str">
        <f t="shared" si="54"/>
        <v>Prior Authorization Required</v>
      </c>
    </row>
    <row r="1392" spans="1:6" ht="24" x14ac:dyDescent="0.35">
      <c r="A1392" s="48" t="str">
        <f t="shared" si="53"/>
        <v xml:space="preserve">Genetic and Molecular Testing </v>
      </c>
      <c r="B1392" s="56" t="s">
        <v>977</v>
      </c>
      <c r="C1392" s="53">
        <v>81546</v>
      </c>
      <c r="D1392" s="54" t="s">
        <v>3210</v>
      </c>
      <c r="E1392" s="49" t="s">
        <v>980</v>
      </c>
      <c r="F1392" s="52" t="str">
        <f t="shared" si="54"/>
        <v>Prior Authorization Required</v>
      </c>
    </row>
    <row r="1393" spans="1:6" ht="24" x14ac:dyDescent="0.35">
      <c r="A1393" s="48" t="str">
        <f t="shared" si="53"/>
        <v xml:space="preserve">Genetic and Molecular Testing </v>
      </c>
      <c r="B1393" s="56" t="s">
        <v>977</v>
      </c>
      <c r="C1393" s="53">
        <v>81551</v>
      </c>
      <c r="D1393" s="54" t="s">
        <v>3211</v>
      </c>
      <c r="E1393" s="49" t="s">
        <v>980</v>
      </c>
      <c r="F1393" s="52" t="str">
        <f t="shared" si="54"/>
        <v>Prior Authorization Required</v>
      </c>
    </row>
    <row r="1394" spans="1:6" ht="24" x14ac:dyDescent="0.35">
      <c r="A1394" s="48" t="str">
        <f t="shared" si="53"/>
        <v xml:space="preserve">Genetic and Molecular Testing </v>
      </c>
      <c r="B1394" s="56" t="s">
        <v>977</v>
      </c>
      <c r="C1394" s="53">
        <v>81552</v>
      </c>
      <c r="D1394" s="54" t="s">
        <v>3212</v>
      </c>
      <c r="E1394" s="49" t="s">
        <v>980</v>
      </c>
      <c r="F1394" s="52" t="str">
        <f t="shared" si="54"/>
        <v>Prior Authorization Required</v>
      </c>
    </row>
    <row r="1395" spans="1:6" ht="24" x14ac:dyDescent="0.35">
      <c r="A1395" s="48" t="str">
        <f t="shared" si="53"/>
        <v xml:space="preserve">Genetic and Molecular Testing </v>
      </c>
      <c r="B1395" s="56" t="s">
        <v>977</v>
      </c>
      <c r="C1395" s="53">
        <v>81554</v>
      </c>
      <c r="D1395" s="54" t="s">
        <v>3213</v>
      </c>
      <c r="E1395" s="49" t="s">
        <v>980</v>
      </c>
      <c r="F1395" s="52" t="str">
        <f t="shared" si="54"/>
        <v>Prior Authorization Required</v>
      </c>
    </row>
    <row r="1396" spans="1:6" ht="24" x14ac:dyDescent="0.35">
      <c r="A1396" s="48" t="str">
        <f t="shared" si="53"/>
        <v xml:space="preserve">Genetic and Molecular Testing </v>
      </c>
      <c r="B1396" s="56" t="s">
        <v>977</v>
      </c>
      <c r="C1396" s="53">
        <v>81595</v>
      </c>
      <c r="D1396" s="54" t="s">
        <v>3214</v>
      </c>
      <c r="E1396" s="49" t="s">
        <v>980</v>
      </c>
      <c r="F1396" s="52" t="str">
        <f t="shared" si="54"/>
        <v>Prior Authorization Required</v>
      </c>
    </row>
    <row r="1397" spans="1:6" ht="48" x14ac:dyDescent="0.35">
      <c r="A1397" s="48" t="str">
        <f t="shared" si="53"/>
        <v xml:space="preserve">Genetic and Molecular Testing </v>
      </c>
      <c r="B1397" s="56" t="s">
        <v>977</v>
      </c>
      <c r="C1397" s="53">
        <v>81596</v>
      </c>
      <c r="D1397" s="54" t="s">
        <v>3215</v>
      </c>
      <c r="E1397" s="49" t="s">
        <v>980</v>
      </c>
      <c r="F1397" s="52" t="str">
        <f t="shared" si="54"/>
        <v>Prior Authorization Required</v>
      </c>
    </row>
    <row r="1398" spans="1:6" ht="24" x14ac:dyDescent="0.35">
      <c r="A1398" s="48" t="str">
        <f t="shared" si="53"/>
        <v xml:space="preserve">Genetic and Molecular Testing </v>
      </c>
      <c r="B1398" s="56" t="s">
        <v>977</v>
      </c>
      <c r="C1398" s="53">
        <v>81599</v>
      </c>
      <c r="D1398" s="54" t="s">
        <v>3216</v>
      </c>
      <c r="E1398" s="49" t="s">
        <v>980</v>
      </c>
      <c r="F1398" s="52" t="str">
        <f t="shared" si="54"/>
        <v>Prior Authorization Required</v>
      </c>
    </row>
    <row r="1399" spans="1:6" ht="24" x14ac:dyDescent="0.35">
      <c r="A1399" s="48" t="str">
        <f t="shared" si="53"/>
        <v xml:space="preserve">Genetic and Molecular Testing </v>
      </c>
      <c r="B1399" s="56" t="s">
        <v>977</v>
      </c>
      <c r="C1399" s="53" t="s">
        <v>981</v>
      </c>
      <c r="D1399" s="54" t="s">
        <v>3217</v>
      </c>
      <c r="E1399" s="49" t="s">
        <v>980</v>
      </c>
      <c r="F1399" s="52" t="str">
        <f t="shared" si="54"/>
        <v>Prior Authorization Required</v>
      </c>
    </row>
    <row r="1400" spans="1:6" ht="24" x14ac:dyDescent="0.35">
      <c r="A1400" s="48" t="str">
        <f t="shared" si="53"/>
        <v xml:space="preserve">Genetic and Molecular Testing </v>
      </c>
      <c r="B1400" s="56" t="s">
        <v>977</v>
      </c>
      <c r="C1400" s="53" t="s">
        <v>982</v>
      </c>
      <c r="D1400" s="54" t="s">
        <v>3218</v>
      </c>
      <c r="E1400" s="49" t="s">
        <v>980</v>
      </c>
      <c r="F1400" s="52" t="str">
        <f t="shared" si="54"/>
        <v>Prior Authorization Required</v>
      </c>
    </row>
    <row r="1401" spans="1:6" ht="24" x14ac:dyDescent="0.35">
      <c r="A1401" s="48" t="str">
        <f t="shared" si="53"/>
        <v xml:space="preserve">Genetic and Molecular Testing </v>
      </c>
      <c r="B1401" s="56" t="s">
        <v>977</v>
      </c>
      <c r="C1401" s="53" t="s">
        <v>983</v>
      </c>
      <c r="D1401" s="54" t="s">
        <v>3219</v>
      </c>
      <c r="E1401" s="49" t="s">
        <v>980</v>
      </c>
      <c r="F1401" s="52" t="str">
        <f t="shared" si="54"/>
        <v>Prior Authorization Required</v>
      </c>
    </row>
    <row r="1402" spans="1:6" ht="24" x14ac:dyDescent="0.35">
      <c r="A1402" s="48" t="str">
        <f t="shared" si="53"/>
        <v xml:space="preserve">Genetic and Molecular Testing </v>
      </c>
      <c r="B1402" s="56" t="s">
        <v>977</v>
      </c>
      <c r="C1402" s="53" t="s">
        <v>984</v>
      </c>
      <c r="D1402" s="54" t="s">
        <v>3220</v>
      </c>
      <c r="E1402" s="49" t="s">
        <v>980</v>
      </c>
      <c r="F1402" s="52" t="str">
        <f t="shared" si="54"/>
        <v>Prior Authorization Required</v>
      </c>
    </row>
    <row r="1403" spans="1:6" ht="24" x14ac:dyDescent="0.35">
      <c r="A1403" s="48" t="str">
        <f t="shared" si="53"/>
        <v xml:space="preserve">Genetic and Molecular Testing </v>
      </c>
      <c r="B1403" s="56" t="s">
        <v>977</v>
      </c>
      <c r="C1403" s="53" t="s">
        <v>985</v>
      </c>
      <c r="D1403" s="54" t="s">
        <v>3221</v>
      </c>
      <c r="E1403" s="49" t="s">
        <v>980</v>
      </c>
      <c r="F1403" s="52" t="str">
        <f t="shared" si="54"/>
        <v>Prior Authorization Required</v>
      </c>
    </row>
    <row r="1404" spans="1:6" ht="36" x14ac:dyDescent="0.35">
      <c r="A1404" s="48" t="str">
        <f t="shared" si="53"/>
        <v xml:space="preserve">Genetic and Molecular Testing </v>
      </c>
      <c r="B1404" s="56" t="s">
        <v>977</v>
      </c>
      <c r="C1404" s="53" t="s">
        <v>986</v>
      </c>
      <c r="D1404" s="54" t="s">
        <v>3222</v>
      </c>
      <c r="E1404" s="49" t="s">
        <v>980</v>
      </c>
      <c r="F1404" s="52" t="str">
        <f t="shared" si="54"/>
        <v>Prior Authorization Required</v>
      </c>
    </row>
    <row r="1405" spans="1:6" ht="36" x14ac:dyDescent="0.35">
      <c r="A1405" s="48" t="str">
        <f t="shared" si="53"/>
        <v xml:space="preserve">Genetic and Molecular Testing </v>
      </c>
      <c r="B1405" s="56" t="s">
        <v>977</v>
      </c>
      <c r="C1405" s="53" t="s">
        <v>987</v>
      </c>
      <c r="D1405" s="54" t="s">
        <v>3223</v>
      </c>
      <c r="E1405" s="49" t="s">
        <v>980</v>
      </c>
      <c r="F1405" s="52" t="str">
        <f t="shared" si="54"/>
        <v>Prior Authorization Required</v>
      </c>
    </row>
    <row r="1406" spans="1:6" ht="24" x14ac:dyDescent="0.35">
      <c r="A1406" s="48" t="str">
        <f t="shared" si="53"/>
        <v xml:space="preserve">Genetic and Molecular Testing </v>
      </c>
      <c r="B1406" s="56" t="s">
        <v>977</v>
      </c>
      <c r="C1406" s="53" t="s">
        <v>988</v>
      </c>
      <c r="D1406" s="54" t="s">
        <v>3224</v>
      </c>
      <c r="E1406" s="49" t="s">
        <v>980</v>
      </c>
      <c r="F1406" s="52" t="str">
        <f t="shared" si="54"/>
        <v>Prior Authorization Required</v>
      </c>
    </row>
    <row r="1407" spans="1:6" ht="24" x14ac:dyDescent="0.35">
      <c r="A1407" s="48" t="str">
        <f t="shared" si="53"/>
        <v xml:space="preserve">Genetic and Molecular Testing </v>
      </c>
      <c r="B1407" s="56" t="s">
        <v>977</v>
      </c>
      <c r="C1407" s="53" t="s">
        <v>989</v>
      </c>
      <c r="D1407" s="54" t="s">
        <v>3225</v>
      </c>
      <c r="E1407" s="49" t="s">
        <v>980</v>
      </c>
      <c r="F1407" s="52" t="str">
        <f t="shared" si="54"/>
        <v>Prior Authorization Required</v>
      </c>
    </row>
    <row r="1408" spans="1:6" ht="24" x14ac:dyDescent="0.35">
      <c r="A1408" s="48" t="str">
        <f t="shared" si="53"/>
        <v xml:space="preserve">Genetic and Molecular Testing </v>
      </c>
      <c r="B1408" s="56" t="s">
        <v>977</v>
      </c>
      <c r="C1408" s="53" t="s">
        <v>990</v>
      </c>
      <c r="D1408" s="54" t="s">
        <v>3200</v>
      </c>
      <c r="E1408" s="49" t="s">
        <v>980</v>
      </c>
      <c r="F1408" s="52" t="str">
        <f t="shared" si="54"/>
        <v>Prior Authorization Required</v>
      </c>
    </row>
    <row r="1409" spans="1:6" ht="24" x14ac:dyDescent="0.35">
      <c r="A1409" s="48" t="str">
        <f t="shared" si="53"/>
        <v xml:space="preserve">Genetic and Molecular Testing </v>
      </c>
      <c r="B1409" s="56" t="s">
        <v>977</v>
      </c>
      <c r="C1409" s="53" t="s">
        <v>991</v>
      </c>
      <c r="D1409" s="54" t="s">
        <v>3226</v>
      </c>
      <c r="E1409" s="49" t="s">
        <v>980</v>
      </c>
      <c r="F1409" s="52" t="str">
        <f t="shared" si="54"/>
        <v>Prior Authorization Required</v>
      </c>
    </row>
    <row r="1410" spans="1:6" ht="36" x14ac:dyDescent="0.35">
      <c r="A1410" s="48" t="str">
        <f t="shared" si="53"/>
        <v xml:space="preserve">Genetic and Molecular Testing </v>
      </c>
      <c r="B1410" s="56" t="s">
        <v>977</v>
      </c>
      <c r="C1410" s="53" t="s">
        <v>992</v>
      </c>
      <c r="D1410" s="54" t="s">
        <v>3227</v>
      </c>
      <c r="E1410" s="49" t="s">
        <v>980</v>
      </c>
      <c r="F1410" s="52" t="str">
        <f t="shared" si="54"/>
        <v>Prior Authorization Required</v>
      </c>
    </row>
    <row r="1411" spans="1:6" ht="24" x14ac:dyDescent="0.35">
      <c r="A1411" s="48" t="str">
        <f t="shared" si="53"/>
        <v xml:space="preserve">Genetic and Molecular Testing </v>
      </c>
      <c r="B1411" s="56" t="s">
        <v>977</v>
      </c>
      <c r="C1411" s="53" t="s">
        <v>993</v>
      </c>
      <c r="D1411" s="54" t="s">
        <v>3228</v>
      </c>
      <c r="E1411" s="49" t="s">
        <v>980</v>
      </c>
      <c r="F1411" s="52" t="str">
        <f t="shared" si="54"/>
        <v>Prior Authorization Required</v>
      </c>
    </row>
    <row r="1412" spans="1:6" ht="36" x14ac:dyDescent="0.35">
      <c r="A1412" s="48" t="str">
        <f t="shared" si="53"/>
        <v xml:space="preserve">Genetic and Molecular Testing </v>
      </c>
      <c r="B1412" s="56" t="s">
        <v>977</v>
      </c>
      <c r="C1412" s="53" t="s">
        <v>994</v>
      </c>
      <c r="D1412" s="54" t="s">
        <v>3229</v>
      </c>
      <c r="E1412" s="49" t="s">
        <v>980</v>
      </c>
      <c r="F1412" s="52" t="str">
        <f t="shared" si="54"/>
        <v>Prior Authorization Required</v>
      </c>
    </row>
    <row r="1413" spans="1:6" ht="24" x14ac:dyDescent="0.35">
      <c r="A1413" s="48" t="str">
        <f t="shared" si="53"/>
        <v xml:space="preserve">Genetic and Molecular Testing </v>
      </c>
      <c r="B1413" s="56" t="s">
        <v>977</v>
      </c>
      <c r="C1413" s="53" t="s">
        <v>995</v>
      </c>
      <c r="D1413" s="54" t="s">
        <v>3230</v>
      </c>
      <c r="E1413" s="49" t="s">
        <v>980</v>
      </c>
      <c r="F1413" s="52" t="str">
        <f t="shared" si="54"/>
        <v>Prior Authorization Required</v>
      </c>
    </row>
    <row r="1414" spans="1:6" ht="36" x14ac:dyDescent="0.35">
      <c r="A1414" s="48" t="str">
        <f t="shared" si="53"/>
        <v xml:space="preserve">Genetic and Molecular Testing </v>
      </c>
      <c r="B1414" s="56" t="s">
        <v>977</v>
      </c>
      <c r="C1414" s="53" t="s">
        <v>996</v>
      </c>
      <c r="D1414" s="54" t="s">
        <v>3231</v>
      </c>
      <c r="E1414" s="49" t="s">
        <v>980</v>
      </c>
      <c r="F1414" s="52" t="str">
        <f t="shared" si="54"/>
        <v>Prior Authorization Required</v>
      </c>
    </row>
    <row r="1415" spans="1:6" ht="24" x14ac:dyDescent="0.35">
      <c r="A1415" s="48" t="str">
        <f t="shared" si="53"/>
        <v xml:space="preserve">Genetic and Molecular Testing </v>
      </c>
      <c r="B1415" s="56" t="s">
        <v>977</v>
      </c>
      <c r="C1415" s="53" t="s">
        <v>997</v>
      </c>
      <c r="D1415" s="54" t="s">
        <v>3232</v>
      </c>
      <c r="E1415" s="49" t="s">
        <v>980</v>
      </c>
      <c r="F1415" s="52" t="str">
        <f t="shared" si="54"/>
        <v>Prior Authorization Required</v>
      </c>
    </row>
    <row r="1416" spans="1:6" ht="24" x14ac:dyDescent="0.35">
      <c r="A1416" s="48" t="str">
        <f t="shared" si="53"/>
        <v xml:space="preserve">Genetic and Molecular Testing </v>
      </c>
      <c r="B1416" s="56" t="s">
        <v>977</v>
      </c>
      <c r="C1416" s="53" t="s">
        <v>998</v>
      </c>
      <c r="D1416" s="54" t="s">
        <v>3233</v>
      </c>
      <c r="E1416" s="49" t="s">
        <v>980</v>
      </c>
      <c r="F1416" s="52" t="str">
        <f t="shared" si="54"/>
        <v>Prior Authorization Required</v>
      </c>
    </row>
    <row r="1417" spans="1:6" ht="36" x14ac:dyDescent="0.35">
      <c r="A1417" s="48" t="str">
        <f t="shared" si="53"/>
        <v xml:space="preserve">Genetic and Molecular Testing </v>
      </c>
      <c r="B1417" s="56" t="s">
        <v>977</v>
      </c>
      <c r="C1417" s="53" t="s">
        <v>999</v>
      </c>
      <c r="D1417" s="54" t="s">
        <v>3234</v>
      </c>
      <c r="E1417" s="49" t="s">
        <v>980</v>
      </c>
      <c r="F1417" s="52" t="str">
        <f t="shared" si="54"/>
        <v>Prior Authorization Required</v>
      </c>
    </row>
    <row r="1418" spans="1:6" ht="24" x14ac:dyDescent="0.35">
      <c r="A1418" s="48" t="str">
        <f t="shared" si="53"/>
        <v xml:space="preserve">Genetic and Molecular Testing </v>
      </c>
      <c r="B1418" s="56" t="s">
        <v>977</v>
      </c>
      <c r="C1418" s="53" t="s">
        <v>1000</v>
      </c>
      <c r="D1418" s="54" t="s">
        <v>3233</v>
      </c>
      <c r="E1418" s="49" t="s">
        <v>980</v>
      </c>
      <c r="F1418" s="52" t="str">
        <f t="shared" si="54"/>
        <v>Prior Authorization Required</v>
      </c>
    </row>
    <row r="1419" spans="1:6" ht="24" x14ac:dyDescent="0.35">
      <c r="A1419" s="48" t="str">
        <f t="shared" si="53"/>
        <v xml:space="preserve">Genetic and Molecular Testing </v>
      </c>
      <c r="B1419" s="56" t="s">
        <v>977</v>
      </c>
      <c r="C1419" s="53" t="s">
        <v>1001</v>
      </c>
      <c r="D1419" s="54" t="s">
        <v>3233</v>
      </c>
      <c r="E1419" s="49" t="s">
        <v>980</v>
      </c>
      <c r="F1419" s="52" t="str">
        <f t="shared" si="54"/>
        <v>Prior Authorization Required</v>
      </c>
    </row>
    <row r="1420" spans="1:6" ht="24" x14ac:dyDescent="0.35">
      <c r="A1420" s="48" t="str">
        <f t="shared" si="53"/>
        <v xml:space="preserve">Genetic and Molecular Testing </v>
      </c>
      <c r="B1420" s="56" t="s">
        <v>977</v>
      </c>
      <c r="C1420" s="53" t="s">
        <v>1002</v>
      </c>
      <c r="D1420" s="54" t="s">
        <v>3235</v>
      </c>
      <c r="E1420" s="49" t="s">
        <v>980</v>
      </c>
      <c r="F1420" s="52" t="str">
        <f t="shared" si="54"/>
        <v>Prior Authorization Required</v>
      </c>
    </row>
    <row r="1421" spans="1:6" ht="24" x14ac:dyDescent="0.35">
      <c r="A1421" s="48" t="str">
        <f t="shared" si="53"/>
        <v xml:space="preserve">Genetic and Molecular Testing </v>
      </c>
      <c r="B1421" s="56" t="s">
        <v>977</v>
      </c>
      <c r="C1421" s="53" t="s">
        <v>1003</v>
      </c>
      <c r="D1421" s="54" t="s">
        <v>3236</v>
      </c>
      <c r="E1421" s="49" t="s">
        <v>980</v>
      </c>
      <c r="F1421" s="52" t="str">
        <f t="shared" si="54"/>
        <v>Prior Authorization Required</v>
      </c>
    </row>
    <row r="1422" spans="1:6" ht="24" x14ac:dyDescent="0.35">
      <c r="A1422" s="48" t="str">
        <f t="shared" si="53"/>
        <v xml:space="preserve">Genetic and Molecular Testing </v>
      </c>
      <c r="B1422" s="56" t="s">
        <v>977</v>
      </c>
      <c r="C1422" s="53" t="s">
        <v>1004</v>
      </c>
      <c r="D1422" s="54" t="s">
        <v>3237</v>
      </c>
      <c r="E1422" s="49" t="s">
        <v>980</v>
      </c>
      <c r="F1422" s="52" t="str">
        <f t="shared" si="54"/>
        <v>Prior Authorization Required</v>
      </c>
    </row>
    <row r="1423" spans="1:6" ht="24" x14ac:dyDescent="0.35">
      <c r="A1423" s="48" t="str">
        <f t="shared" si="53"/>
        <v xml:space="preserve">Genetic and Molecular Testing </v>
      </c>
      <c r="B1423" s="56" t="s">
        <v>977</v>
      </c>
      <c r="C1423" s="53" t="s">
        <v>1005</v>
      </c>
      <c r="D1423" s="54" t="s">
        <v>3238</v>
      </c>
      <c r="E1423" s="49" t="s">
        <v>980</v>
      </c>
      <c r="F1423" s="52" t="str">
        <f t="shared" si="54"/>
        <v>Prior Authorization Required</v>
      </c>
    </row>
    <row r="1424" spans="1:6" ht="24" x14ac:dyDescent="0.35">
      <c r="A1424" s="48" t="str">
        <f t="shared" si="53"/>
        <v xml:space="preserve">Genetic and Molecular Testing </v>
      </c>
      <c r="B1424" s="56" t="s">
        <v>977</v>
      </c>
      <c r="C1424" s="53" t="s">
        <v>1006</v>
      </c>
      <c r="D1424" s="54" t="s">
        <v>3239</v>
      </c>
      <c r="E1424" s="49" t="s">
        <v>980</v>
      </c>
      <c r="F1424" s="52" t="str">
        <f t="shared" si="54"/>
        <v>Prior Authorization Required</v>
      </c>
    </row>
    <row r="1425" spans="1:6" ht="24" x14ac:dyDescent="0.35">
      <c r="A1425" s="48" t="str">
        <f t="shared" si="53"/>
        <v xml:space="preserve">Genetic and Molecular Testing </v>
      </c>
      <c r="B1425" s="56" t="s">
        <v>977</v>
      </c>
      <c r="C1425" s="53" t="s">
        <v>1007</v>
      </c>
      <c r="D1425" s="54" t="s">
        <v>3240</v>
      </c>
      <c r="E1425" s="49" t="s">
        <v>980</v>
      </c>
      <c r="F1425" s="52" t="str">
        <f t="shared" si="54"/>
        <v>Prior Authorization Required</v>
      </c>
    </row>
    <row r="1426" spans="1:6" ht="24" x14ac:dyDescent="0.35">
      <c r="A1426" s="48" t="str">
        <f t="shared" si="53"/>
        <v xml:space="preserve">Genetic and Molecular Testing </v>
      </c>
      <c r="B1426" s="56" t="s">
        <v>977</v>
      </c>
      <c r="C1426" s="53" t="s">
        <v>1008</v>
      </c>
      <c r="D1426" s="54" t="s">
        <v>3241</v>
      </c>
      <c r="E1426" s="49" t="s">
        <v>980</v>
      </c>
      <c r="F1426" s="52" t="str">
        <f t="shared" si="54"/>
        <v>Prior Authorization Required</v>
      </c>
    </row>
    <row r="1427" spans="1:6" ht="24" x14ac:dyDescent="0.35">
      <c r="A1427" s="48" t="str">
        <f t="shared" si="53"/>
        <v xml:space="preserve">Genetic and Molecular Testing </v>
      </c>
      <c r="B1427" s="56" t="s">
        <v>977</v>
      </c>
      <c r="C1427" s="53" t="s">
        <v>1009</v>
      </c>
      <c r="D1427" s="54" t="s">
        <v>3242</v>
      </c>
      <c r="E1427" s="49" t="s">
        <v>980</v>
      </c>
      <c r="F1427" s="52" t="str">
        <f t="shared" si="54"/>
        <v>Prior Authorization Required</v>
      </c>
    </row>
    <row r="1428" spans="1:6" ht="24" x14ac:dyDescent="0.35">
      <c r="A1428" s="48" t="str">
        <f t="shared" si="53"/>
        <v xml:space="preserve">Genetic and Molecular Testing </v>
      </c>
      <c r="B1428" s="56" t="s">
        <v>977</v>
      </c>
      <c r="C1428" s="53" t="s">
        <v>1010</v>
      </c>
      <c r="D1428" s="54" t="s">
        <v>3243</v>
      </c>
      <c r="E1428" s="49" t="s">
        <v>980</v>
      </c>
      <c r="F1428" s="52" t="str">
        <f t="shared" si="54"/>
        <v>Prior Authorization Required</v>
      </c>
    </row>
    <row r="1429" spans="1:6" ht="24" x14ac:dyDescent="0.35">
      <c r="A1429" s="48" t="str">
        <f t="shared" si="53"/>
        <v xml:space="preserve">Genetic and Molecular Testing </v>
      </c>
      <c r="B1429" s="56" t="s">
        <v>977</v>
      </c>
      <c r="C1429" s="53" t="s">
        <v>1011</v>
      </c>
      <c r="D1429" s="54" t="s">
        <v>3244</v>
      </c>
      <c r="E1429" s="49" t="s">
        <v>980</v>
      </c>
      <c r="F1429" s="52" t="str">
        <f t="shared" si="54"/>
        <v>Prior Authorization Required</v>
      </c>
    </row>
    <row r="1430" spans="1:6" ht="24" x14ac:dyDescent="0.35">
      <c r="A1430" s="48" t="str">
        <f t="shared" si="53"/>
        <v xml:space="preserve">Genetic and Molecular Testing </v>
      </c>
      <c r="B1430" s="56" t="s">
        <v>977</v>
      </c>
      <c r="C1430" s="53" t="s">
        <v>1012</v>
      </c>
      <c r="D1430" s="54" t="s">
        <v>3245</v>
      </c>
      <c r="E1430" s="49" t="s">
        <v>980</v>
      </c>
      <c r="F1430" s="52" t="str">
        <f t="shared" si="54"/>
        <v>Prior Authorization Required</v>
      </c>
    </row>
    <row r="1431" spans="1:6" ht="24" x14ac:dyDescent="0.35">
      <c r="A1431" s="48" t="str">
        <f t="shared" si="53"/>
        <v xml:space="preserve">Genetic and Molecular Testing </v>
      </c>
      <c r="B1431" s="56" t="s">
        <v>977</v>
      </c>
      <c r="C1431" s="53" t="s">
        <v>1013</v>
      </c>
      <c r="D1431" s="54" t="s">
        <v>3246</v>
      </c>
      <c r="E1431" s="49" t="s">
        <v>980</v>
      </c>
      <c r="F1431" s="52" t="str">
        <f t="shared" si="54"/>
        <v>Prior Authorization Required</v>
      </c>
    </row>
    <row r="1432" spans="1:6" ht="24" x14ac:dyDescent="0.35">
      <c r="A1432" s="48" t="str">
        <f t="shared" si="53"/>
        <v xml:space="preserve">Genetic and Molecular Testing </v>
      </c>
      <c r="B1432" s="56" t="s">
        <v>977</v>
      </c>
      <c r="C1432" s="53" t="s">
        <v>1014</v>
      </c>
      <c r="D1432" s="54" t="s">
        <v>3247</v>
      </c>
      <c r="E1432" s="49" t="s">
        <v>980</v>
      </c>
      <c r="F1432" s="52" t="str">
        <f t="shared" si="54"/>
        <v>Prior Authorization Required</v>
      </c>
    </row>
    <row r="1433" spans="1:6" ht="24" x14ac:dyDescent="0.35">
      <c r="A1433" s="48" t="str">
        <f t="shared" si="53"/>
        <v xml:space="preserve">Genetic and Molecular Testing </v>
      </c>
      <c r="B1433" s="56" t="s">
        <v>977</v>
      </c>
      <c r="C1433" s="53" t="s">
        <v>1015</v>
      </c>
      <c r="D1433" s="54" t="s">
        <v>3248</v>
      </c>
      <c r="E1433" s="49" t="s">
        <v>980</v>
      </c>
      <c r="F1433" s="52" t="str">
        <f t="shared" si="54"/>
        <v>Prior Authorization Required</v>
      </c>
    </row>
    <row r="1434" spans="1:6" ht="24" x14ac:dyDescent="0.35">
      <c r="A1434" s="48" t="str">
        <f t="shared" si="53"/>
        <v xml:space="preserve">Genetic and Molecular Testing </v>
      </c>
      <c r="B1434" s="56" t="s">
        <v>977</v>
      </c>
      <c r="C1434" s="53" t="s">
        <v>1016</v>
      </c>
      <c r="D1434" s="54" t="s">
        <v>3249</v>
      </c>
      <c r="E1434" s="49" t="s">
        <v>980</v>
      </c>
      <c r="F1434" s="52" t="str">
        <f t="shared" si="54"/>
        <v>Prior Authorization Required</v>
      </c>
    </row>
    <row r="1435" spans="1:6" ht="24" x14ac:dyDescent="0.35">
      <c r="A1435" s="48" t="str">
        <f t="shared" si="53"/>
        <v xml:space="preserve">Genetic and Molecular Testing </v>
      </c>
      <c r="B1435" s="56" t="s">
        <v>977</v>
      </c>
      <c r="C1435" s="53" t="s">
        <v>1017</v>
      </c>
      <c r="D1435" s="54" t="s">
        <v>3250</v>
      </c>
      <c r="E1435" s="49" t="s">
        <v>980</v>
      </c>
      <c r="F1435" s="52" t="str">
        <f t="shared" si="54"/>
        <v>Prior Authorization Required</v>
      </c>
    </row>
    <row r="1436" spans="1:6" ht="24" x14ac:dyDescent="0.35">
      <c r="A1436" s="48" t="str">
        <f t="shared" si="53"/>
        <v xml:space="preserve">Genetic and Molecular Testing </v>
      </c>
      <c r="B1436" s="56" t="s">
        <v>977</v>
      </c>
      <c r="C1436" s="53" t="s">
        <v>1018</v>
      </c>
      <c r="D1436" s="54" t="s">
        <v>3251</v>
      </c>
      <c r="E1436" s="49" t="s">
        <v>980</v>
      </c>
      <c r="F1436" s="52" t="str">
        <f t="shared" si="54"/>
        <v>Prior Authorization Required</v>
      </c>
    </row>
    <row r="1437" spans="1:6" ht="24" x14ac:dyDescent="0.35">
      <c r="A1437" s="48" t="str">
        <f t="shared" ref="A1437:A1500" si="55">A1436</f>
        <v xml:space="preserve">Genetic and Molecular Testing </v>
      </c>
      <c r="B1437" s="56" t="s">
        <v>977</v>
      </c>
      <c r="C1437" s="53" t="s">
        <v>1019</v>
      </c>
      <c r="D1437" s="54" t="s">
        <v>3252</v>
      </c>
      <c r="E1437" s="49" t="s">
        <v>980</v>
      </c>
      <c r="F1437" s="52" t="str">
        <f t="shared" ref="F1437:F1500" si="56">F1436</f>
        <v>Prior Authorization Required</v>
      </c>
    </row>
    <row r="1438" spans="1:6" ht="24" x14ac:dyDescent="0.35">
      <c r="A1438" s="48" t="str">
        <f t="shared" si="55"/>
        <v xml:space="preserve">Genetic and Molecular Testing </v>
      </c>
      <c r="B1438" s="56" t="s">
        <v>977</v>
      </c>
      <c r="C1438" s="53" t="s">
        <v>1020</v>
      </c>
      <c r="D1438" s="54" t="s">
        <v>3253</v>
      </c>
      <c r="E1438" s="49" t="s">
        <v>980</v>
      </c>
      <c r="F1438" s="52" t="str">
        <f t="shared" si="56"/>
        <v>Prior Authorization Required</v>
      </c>
    </row>
    <row r="1439" spans="1:6" ht="24" x14ac:dyDescent="0.35">
      <c r="A1439" s="48" t="str">
        <f t="shared" si="55"/>
        <v xml:space="preserve">Genetic and Molecular Testing </v>
      </c>
      <c r="B1439" s="56" t="s">
        <v>977</v>
      </c>
      <c r="C1439" s="53" t="s">
        <v>1021</v>
      </c>
      <c r="D1439" s="54" t="s">
        <v>3254</v>
      </c>
      <c r="E1439" s="49" t="s">
        <v>980</v>
      </c>
      <c r="F1439" s="52" t="str">
        <f t="shared" si="56"/>
        <v>Prior Authorization Required</v>
      </c>
    </row>
    <row r="1440" spans="1:6" ht="24" x14ac:dyDescent="0.35">
      <c r="A1440" s="48" t="str">
        <f t="shared" si="55"/>
        <v xml:space="preserve">Genetic and Molecular Testing </v>
      </c>
      <c r="B1440" s="56" t="s">
        <v>977</v>
      </c>
      <c r="C1440" s="53" t="s">
        <v>1022</v>
      </c>
      <c r="D1440" s="54" t="s">
        <v>3255</v>
      </c>
      <c r="E1440" s="49" t="s">
        <v>980</v>
      </c>
      <c r="F1440" s="52" t="str">
        <f t="shared" si="56"/>
        <v>Prior Authorization Required</v>
      </c>
    </row>
    <row r="1441" spans="1:6" ht="24" x14ac:dyDescent="0.35">
      <c r="A1441" s="48" t="str">
        <f t="shared" si="55"/>
        <v xml:space="preserve">Genetic and Molecular Testing </v>
      </c>
      <c r="B1441" s="56" t="s">
        <v>977</v>
      </c>
      <c r="C1441" s="53" t="s">
        <v>1023</v>
      </c>
      <c r="D1441" s="54" t="s">
        <v>3256</v>
      </c>
      <c r="E1441" s="49" t="s">
        <v>980</v>
      </c>
      <c r="F1441" s="52" t="str">
        <f t="shared" si="56"/>
        <v>Prior Authorization Required</v>
      </c>
    </row>
    <row r="1442" spans="1:6" ht="24" x14ac:dyDescent="0.35">
      <c r="A1442" s="48" t="str">
        <f t="shared" si="55"/>
        <v xml:space="preserve">Genetic and Molecular Testing </v>
      </c>
      <c r="B1442" s="56" t="s">
        <v>977</v>
      </c>
      <c r="C1442" s="53" t="s">
        <v>1024</v>
      </c>
      <c r="D1442" s="54" t="s">
        <v>3257</v>
      </c>
      <c r="E1442" s="49" t="s">
        <v>980</v>
      </c>
      <c r="F1442" s="52" t="str">
        <f t="shared" si="56"/>
        <v>Prior Authorization Required</v>
      </c>
    </row>
    <row r="1443" spans="1:6" ht="24" x14ac:dyDescent="0.35">
      <c r="A1443" s="48" t="str">
        <f t="shared" si="55"/>
        <v xml:space="preserve">Genetic and Molecular Testing </v>
      </c>
      <c r="B1443" s="56" t="s">
        <v>977</v>
      </c>
      <c r="C1443" s="53" t="s">
        <v>1025</v>
      </c>
      <c r="D1443" s="54" t="s">
        <v>3258</v>
      </c>
      <c r="E1443" s="49" t="s">
        <v>980</v>
      </c>
      <c r="F1443" s="52" t="str">
        <f t="shared" si="56"/>
        <v>Prior Authorization Required</v>
      </c>
    </row>
    <row r="1444" spans="1:6" ht="24" x14ac:dyDescent="0.35">
      <c r="A1444" s="48" t="str">
        <f t="shared" si="55"/>
        <v xml:space="preserve">Genetic and Molecular Testing </v>
      </c>
      <c r="B1444" s="56" t="s">
        <v>977</v>
      </c>
      <c r="C1444" s="53" t="s">
        <v>1026</v>
      </c>
      <c r="D1444" s="54" t="s">
        <v>3258</v>
      </c>
      <c r="E1444" s="49" t="s">
        <v>980</v>
      </c>
      <c r="F1444" s="52" t="str">
        <f t="shared" si="56"/>
        <v>Prior Authorization Required</v>
      </c>
    </row>
    <row r="1445" spans="1:6" ht="24" x14ac:dyDescent="0.35">
      <c r="A1445" s="48" t="str">
        <f t="shared" si="55"/>
        <v xml:space="preserve">Genetic and Molecular Testing </v>
      </c>
      <c r="B1445" s="56" t="s">
        <v>977</v>
      </c>
      <c r="C1445" s="53" t="s">
        <v>1027</v>
      </c>
      <c r="D1445" s="54" t="s">
        <v>3259</v>
      </c>
      <c r="E1445" s="49" t="s">
        <v>980</v>
      </c>
      <c r="F1445" s="52" t="str">
        <f t="shared" si="56"/>
        <v>Prior Authorization Required</v>
      </c>
    </row>
    <row r="1446" spans="1:6" ht="24" x14ac:dyDescent="0.35">
      <c r="A1446" s="48" t="str">
        <f t="shared" si="55"/>
        <v xml:space="preserve">Genetic and Molecular Testing </v>
      </c>
      <c r="B1446" s="56" t="s">
        <v>977</v>
      </c>
      <c r="C1446" s="53" t="s">
        <v>1028</v>
      </c>
      <c r="D1446" s="54" t="s">
        <v>3260</v>
      </c>
      <c r="E1446" s="49" t="s">
        <v>980</v>
      </c>
      <c r="F1446" s="52" t="str">
        <f t="shared" si="56"/>
        <v>Prior Authorization Required</v>
      </c>
    </row>
    <row r="1447" spans="1:6" ht="24" x14ac:dyDescent="0.35">
      <c r="A1447" s="48" t="str">
        <f t="shared" si="55"/>
        <v xml:space="preserve">Genetic and Molecular Testing </v>
      </c>
      <c r="B1447" s="56" t="s">
        <v>977</v>
      </c>
      <c r="C1447" s="53" t="s">
        <v>1029</v>
      </c>
      <c r="D1447" s="54" t="s">
        <v>3261</v>
      </c>
      <c r="E1447" s="49" t="s">
        <v>980</v>
      </c>
      <c r="F1447" s="52" t="str">
        <f t="shared" si="56"/>
        <v>Prior Authorization Required</v>
      </c>
    </row>
    <row r="1448" spans="1:6" ht="24" x14ac:dyDescent="0.35">
      <c r="A1448" s="48" t="str">
        <f t="shared" si="55"/>
        <v xml:space="preserve">Genetic and Molecular Testing </v>
      </c>
      <c r="B1448" s="56" t="s">
        <v>977</v>
      </c>
      <c r="C1448" s="53" t="s">
        <v>1030</v>
      </c>
      <c r="D1448" s="54" t="s">
        <v>3262</v>
      </c>
      <c r="E1448" s="49" t="s">
        <v>980</v>
      </c>
      <c r="F1448" s="52" t="str">
        <f t="shared" si="56"/>
        <v>Prior Authorization Required</v>
      </c>
    </row>
    <row r="1449" spans="1:6" ht="24" x14ac:dyDescent="0.35">
      <c r="A1449" s="48" t="str">
        <f t="shared" si="55"/>
        <v xml:space="preserve">Genetic and Molecular Testing </v>
      </c>
      <c r="B1449" s="56" t="s">
        <v>977</v>
      </c>
      <c r="C1449" s="53" t="s">
        <v>1031</v>
      </c>
      <c r="D1449" s="54" t="s">
        <v>3263</v>
      </c>
      <c r="E1449" s="49" t="s">
        <v>980</v>
      </c>
      <c r="F1449" s="52" t="str">
        <f t="shared" si="56"/>
        <v>Prior Authorization Required</v>
      </c>
    </row>
    <row r="1450" spans="1:6" ht="24" x14ac:dyDescent="0.35">
      <c r="A1450" s="48" t="str">
        <f t="shared" si="55"/>
        <v xml:space="preserve">Genetic and Molecular Testing </v>
      </c>
      <c r="B1450" s="56" t="s">
        <v>977</v>
      </c>
      <c r="C1450" s="53" t="s">
        <v>1032</v>
      </c>
      <c r="D1450" s="54" t="s">
        <v>3264</v>
      </c>
      <c r="E1450" s="49" t="s">
        <v>980</v>
      </c>
      <c r="F1450" s="52" t="str">
        <f t="shared" si="56"/>
        <v>Prior Authorization Required</v>
      </c>
    </row>
    <row r="1451" spans="1:6" ht="24" x14ac:dyDescent="0.35">
      <c r="A1451" s="48" t="str">
        <f t="shared" si="55"/>
        <v xml:space="preserve">Genetic and Molecular Testing </v>
      </c>
      <c r="B1451" s="56" t="s">
        <v>977</v>
      </c>
      <c r="C1451" s="53" t="s">
        <v>1033</v>
      </c>
      <c r="D1451" s="54" t="s">
        <v>3265</v>
      </c>
      <c r="E1451" s="49" t="s">
        <v>980</v>
      </c>
      <c r="F1451" s="52" t="str">
        <f t="shared" si="56"/>
        <v>Prior Authorization Required</v>
      </c>
    </row>
    <row r="1452" spans="1:6" ht="24" x14ac:dyDescent="0.35">
      <c r="A1452" s="48" t="str">
        <f t="shared" si="55"/>
        <v xml:space="preserve">Genetic and Molecular Testing </v>
      </c>
      <c r="B1452" s="56" t="s">
        <v>977</v>
      </c>
      <c r="C1452" s="53" t="s">
        <v>1034</v>
      </c>
      <c r="D1452" s="54" t="s">
        <v>3266</v>
      </c>
      <c r="E1452" s="49" t="s">
        <v>980</v>
      </c>
      <c r="F1452" s="52" t="str">
        <f t="shared" si="56"/>
        <v>Prior Authorization Required</v>
      </c>
    </row>
    <row r="1453" spans="1:6" ht="24" x14ac:dyDescent="0.35">
      <c r="A1453" s="48" t="str">
        <f t="shared" si="55"/>
        <v xml:space="preserve">Genetic and Molecular Testing </v>
      </c>
      <c r="B1453" s="56" t="s">
        <v>977</v>
      </c>
      <c r="C1453" s="53" t="s">
        <v>1035</v>
      </c>
      <c r="D1453" s="54" t="s">
        <v>3267</v>
      </c>
      <c r="E1453" s="49" t="s">
        <v>980</v>
      </c>
      <c r="F1453" s="52" t="str">
        <f t="shared" si="56"/>
        <v>Prior Authorization Required</v>
      </c>
    </row>
    <row r="1454" spans="1:6" ht="24" x14ac:dyDescent="0.35">
      <c r="A1454" s="48" t="str">
        <f t="shared" si="55"/>
        <v xml:space="preserve">Genetic and Molecular Testing </v>
      </c>
      <c r="B1454" s="56" t="s">
        <v>977</v>
      </c>
      <c r="C1454" s="53" t="s">
        <v>1036</v>
      </c>
      <c r="D1454" s="54" t="s">
        <v>3268</v>
      </c>
      <c r="E1454" s="49" t="s">
        <v>980</v>
      </c>
      <c r="F1454" s="52" t="str">
        <f t="shared" si="56"/>
        <v>Prior Authorization Required</v>
      </c>
    </row>
    <row r="1455" spans="1:6" ht="24" x14ac:dyDescent="0.35">
      <c r="A1455" s="48" t="str">
        <f t="shared" si="55"/>
        <v xml:space="preserve">Genetic and Molecular Testing </v>
      </c>
      <c r="B1455" s="56" t="s">
        <v>977</v>
      </c>
      <c r="C1455" s="53" t="s">
        <v>1037</v>
      </c>
      <c r="D1455" s="54" t="s">
        <v>3269</v>
      </c>
      <c r="E1455" s="49" t="s">
        <v>980</v>
      </c>
      <c r="F1455" s="52" t="str">
        <f t="shared" si="56"/>
        <v>Prior Authorization Required</v>
      </c>
    </row>
    <row r="1456" spans="1:6" ht="24" x14ac:dyDescent="0.35">
      <c r="A1456" s="48" t="str">
        <f t="shared" si="55"/>
        <v xml:space="preserve">Genetic and Molecular Testing </v>
      </c>
      <c r="B1456" s="56" t="s">
        <v>977</v>
      </c>
      <c r="C1456" s="53" t="s">
        <v>1038</v>
      </c>
      <c r="D1456" s="54" t="s">
        <v>3270</v>
      </c>
      <c r="E1456" s="49" t="s">
        <v>980</v>
      </c>
      <c r="F1456" s="52" t="str">
        <f t="shared" si="56"/>
        <v>Prior Authorization Required</v>
      </c>
    </row>
    <row r="1457" spans="1:6" ht="24" x14ac:dyDescent="0.35">
      <c r="A1457" s="48" t="str">
        <f t="shared" si="55"/>
        <v xml:space="preserve">Genetic and Molecular Testing </v>
      </c>
      <c r="B1457" s="56" t="s">
        <v>977</v>
      </c>
      <c r="C1457" s="53" t="s">
        <v>1039</v>
      </c>
      <c r="D1457" s="54" t="s">
        <v>3271</v>
      </c>
      <c r="E1457" s="49" t="s">
        <v>980</v>
      </c>
      <c r="F1457" s="52" t="str">
        <f t="shared" si="56"/>
        <v>Prior Authorization Required</v>
      </c>
    </row>
    <row r="1458" spans="1:6" ht="24" x14ac:dyDescent="0.35">
      <c r="A1458" s="48" t="str">
        <f t="shared" si="55"/>
        <v xml:space="preserve">Genetic and Molecular Testing </v>
      </c>
      <c r="B1458" s="56" t="s">
        <v>977</v>
      </c>
      <c r="C1458" s="53" t="s">
        <v>1040</v>
      </c>
      <c r="D1458" s="54" t="s">
        <v>3272</v>
      </c>
      <c r="E1458" s="49" t="s">
        <v>980</v>
      </c>
      <c r="F1458" s="52" t="str">
        <f t="shared" si="56"/>
        <v>Prior Authorization Required</v>
      </c>
    </row>
    <row r="1459" spans="1:6" ht="24" x14ac:dyDescent="0.35">
      <c r="A1459" s="48" t="str">
        <f t="shared" si="55"/>
        <v xml:space="preserve">Genetic and Molecular Testing </v>
      </c>
      <c r="B1459" s="56" t="s">
        <v>977</v>
      </c>
      <c r="C1459" s="53" t="s">
        <v>1041</v>
      </c>
      <c r="D1459" s="54" t="s">
        <v>3273</v>
      </c>
      <c r="E1459" s="49" t="s">
        <v>980</v>
      </c>
      <c r="F1459" s="52" t="str">
        <f t="shared" si="56"/>
        <v>Prior Authorization Required</v>
      </c>
    </row>
    <row r="1460" spans="1:6" ht="24" x14ac:dyDescent="0.35">
      <c r="A1460" s="48" t="str">
        <f t="shared" si="55"/>
        <v xml:space="preserve">Genetic and Molecular Testing </v>
      </c>
      <c r="B1460" s="56" t="s">
        <v>977</v>
      </c>
      <c r="C1460" s="53" t="s">
        <v>1042</v>
      </c>
      <c r="D1460" s="54" t="s">
        <v>3274</v>
      </c>
      <c r="E1460" s="49" t="s">
        <v>980</v>
      </c>
      <c r="F1460" s="52" t="str">
        <f t="shared" si="56"/>
        <v>Prior Authorization Required</v>
      </c>
    </row>
    <row r="1461" spans="1:6" ht="24" x14ac:dyDescent="0.35">
      <c r="A1461" s="48" t="str">
        <f t="shared" si="55"/>
        <v xml:space="preserve">Genetic and Molecular Testing </v>
      </c>
      <c r="B1461" s="56" t="s">
        <v>977</v>
      </c>
      <c r="C1461" s="53" t="s">
        <v>1043</v>
      </c>
      <c r="D1461" s="54" t="s">
        <v>3275</v>
      </c>
      <c r="E1461" s="49" t="s">
        <v>980</v>
      </c>
      <c r="F1461" s="52" t="str">
        <f t="shared" si="56"/>
        <v>Prior Authorization Required</v>
      </c>
    </row>
    <row r="1462" spans="1:6" ht="24" x14ac:dyDescent="0.35">
      <c r="A1462" s="48" t="str">
        <f t="shared" si="55"/>
        <v xml:space="preserve">Genetic and Molecular Testing </v>
      </c>
      <c r="B1462" s="56" t="s">
        <v>977</v>
      </c>
      <c r="C1462" s="53" t="s">
        <v>1044</v>
      </c>
      <c r="D1462" s="54" t="s">
        <v>3276</v>
      </c>
      <c r="E1462" s="49" t="s">
        <v>980</v>
      </c>
      <c r="F1462" s="52" t="str">
        <f t="shared" si="56"/>
        <v>Prior Authorization Required</v>
      </c>
    </row>
    <row r="1463" spans="1:6" ht="24" x14ac:dyDescent="0.35">
      <c r="A1463" s="48" t="str">
        <f t="shared" si="55"/>
        <v xml:space="preserve">Genetic and Molecular Testing </v>
      </c>
      <c r="B1463" s="56" t="s">
        <v>977</v>
      </c>
      <c r="C1463" s="53" t="s">
        <v>1045</v>
      </c>
      <c r="D1463" s="54" t="s">
        <v>3277</v>
      </c>
      <c r="E1463" s="49" t="s">
        <v>980</v>
      </c>
      <c r="F1463" s="52" t="str">
        <f t="shared" si="56"/>
        <v>Prior Authorization Required</v>
      </c>
    </row>
    <row r="1464" spans="1:6" ht="24" x14ac:dyDescent="0.35">
      <c r="A1464" s="48" t="str">
        <f t="shared" si="55"/>
        <v xml:space="preserve">Genetic and Molecular Testing </v>
      </c>
      <c r="B1464" s="56" t="s">
        <v>977</v>
      </c>
      <c r="C1464" s="53" t="s">
        <v>1046</v>
      </c>
      <c r="D1464" s="54" t="s">
        <v>3278</v>
      </c>
      <c r="E1464" s="49" t="s">
        <v>980</v>
      </c>
      <c r="F1464" s="52" t="str">
        <f t="shared" si="56"/>
        <v>Prior Authorization Required</v>
      </c>
    </row>
    <row r="1465" spans="1:6" ht="24" x14ac:dyDescent="0.35">
      <c r="A1465" s="48" t="str">
        <f t="shared" si="55"/>
        <v xml:space="preserve">Genetic and Molecular Testing </v>
      </c>
      <c r="B1465" s="56" t="s">
        <v>977</v>
      </c>
      <c r="C1465" s="53" t="s">
        <v>1047</v>
      </c>
      <c r="D1465" s="54" t="s">
        <v>3279</v>
      </c>
      <c r="E1465" s="49" t="s">
        <v>980</v>
      </c>
      <c r="F1465" s="52" t="str">
        <f t="shared" si="56"/>
        <v>Prior Authorization Required</v>
      </c>
    </row>
    <row r="1466" spans="1:6" ht="24" x14ac:dyDescent="0.35">
      <c r="A1466" s="48" t="str">
        <f t="shared" si="55"/>
        <v xml:space="preserve">Genetic and Molecular Testing </v>
      </c>
      <c r="B1466" s="56" t="s">
        <v>977</v>
      </c>
      <c r="C1466" s="53" t="s">
        <v>1048</v>
      </c>
      <c r="D1466" s="54" t="s">
        <v>3280</v>
      </c>
      <c r="E1466" s="49" t="s">
        <v>980</v>
      </c>
      <c r="F1466" s="52" t="str">
        <f t="shared" si="56"/>
        <v>Prior Authorization Required</v>
      </c>
    </row>
    <row r="1467" spans="1:6" ht="24" x14ac:dyDescent="0.35">
      <c r="A1467" s="48" t="str">
        <f t="shared" si="55"/>
        <v xml:space="preserve">Genetic and Molecular Testing </v>
      </c>
      <c r="B1467" s="56" t="s">
        <v>977</v>
      </c>
      <c r="C1467" s="53" t="s">
        <v>1049</v>
      </c>
      <c r="D1467" s="54" t="s">
        <v>3281</v>
      </c>
      <c r="E1467" s="49" t="s">
        <v>980</v>
      </c>
      <c r="F1467" s="52" t="str">
        <f t="shared" si="56"/>
        <v>Prior Authorization Required</v>
      </c>
    </row>
    <row r="1468" spans="1:6" ht="24" x14ac:dyDescent="0.35">
      <c r="A1468" s="48" t="str">
        <f t="shared" si="55"/>
        <v xml:space="preserve">Genetic and Molecular Testing </v>
      </c>
      <c r="B1468" s="56" t="s">
        <v>977</v>
      </c>
      <c r="C1468" s="53" t="s">
        <v>1050</v>
      </c>
      <c r="D1468" s="54" t="s">
        <v>3282</v>
      </c>
      <c r="E1468" s="49" t="s">
        <v>980</v>
      </c>
      <c r="F1468" s="52" t="str">
        <f t="shared" si="56"/>
        <v>Prior Authorization Required</v>
      </c>
    </row>
    <row r="1469" spans="1:6" ht="24" x14ac:dyDescent="0.35">
      <c r="A1469" s="48" t="str">
        <f t="shared" si="55"/>
        <v xml:space="preserve">Genetic and Molecular Testing </v>
      </c>
      <c r="B1469" s="56" t="s">
        <v>977</v>
      </c>
      <c r="C1469" s="53" t="s">
        <v>1051</v>
      </c>
      <c r="D1469" s="54" t="s">
        <v>3283</v>
      </c>
      <c r="E1469" s="49" t="s">
        <v>980</v>
      </c>
      <c r="F1469" s="52" t="str">
        <f t="shared" si="56"/>
        <v>Prior Authorization Required</v>
      </c>
    </row>
    <row r="1470" spans="1:6" ht="24" x14ac:dyDescent="0.35">
      <c r="A1470" s="48" t="str">
        <f t="shared" si="55"/>
        <v xml:space="preserve">Genetic and Molecular Testing </v>
      </c>
      <c r="B1470" s="56" t="s">
        <v>977</v>
      </c>
      <c r="C1470" s="53" t="s">
        <v>1052</v>
      </c>
      <c r="D1470" s="54" t="s">
        <v>3284</v>
      </c>
      <c r="E1470" s="49" t="s">
        <v>980</v>
      </c>
      <c r="F1470" s="52" t="str">
        <f t="shared" si="56"/>
        <v>Prior Authorization Required</v>
      </c>
    </row>
    <row r="1471" spans="1:6" ht="24" x14ac:dyDescent="0.35">
      <c r="A1471" s="48" t="str">
        <f t="shared" si="55"/>
        <v xml:space="preserve">Genetic and Molecular Testing </v>
      </c>
      <c r="B1471" s="56" t="s">
        <v>977</v>
      </c>
      <c r="C1471" s="53" t="s">
        <v>1053</v>
      </c>
      <c r="D1471" s="54" t="s">
        <v>3285</v>
      </c>
      <c r="E1471" s="49" t="s">
        <v>980</v>
      </c>
      <c r="F1471" s="52" t="str">
        <f t="shared" si="56"/>
        <v>Prior Authorization Required</v>
      </c>
    </row>
    <row r="1472" spans="1:6" ht="24" x14ac:dyDescent="0.35">
      <c r="A1472" s="48" t="str">
        <f t="shared" si="55"/>
        <v xml:space="preserve">Genetic and Molecular Testing </v>
      </c>
      <c r="B1472" s="56" t="s">
        <v>977</v>
      </c>
      <c r="C1472" s="53" t="s">
        <v>1054</v>
      </c>
      <c r="D1472" s="54" t="s">
        <v>3286</v>
      </c>
      <c r="E1472" s="49" t="s">
        <v>980</v>
      </c>
      <c r="F1472" s="52" t="str">
        <f t="shared" si="56"/>
        <v>Prior Authorization Required</v>
      </c>
    </row>
    <row r="1473" spans="1:6" ht="24" x14ac:dyDescent="0.35">
      <c r="A1473" s="48" t="str">
        <f t="shared" si="55"/>
        <v xml:space="preserve">Genetic and Molecular Testing </v>
      </c>
      <c r="B1473" s="56" t="s">
        <v>977</v>
      </c>
      <c r="C1473" s="53" t="s">
        <v>1055</v>
      </c>
      <c r="D1473" s="54" t="s">
        <v>3287</v>
      </c>
      <c r="E1473" s="49" t="s">
        <v>980</v>
      </c>
      <c r="F1473" s="52" t="str">
        <f t="shared" si="56"/>
        <v>Prior Authorization Required</v>
      </c>
    </row>
    <row r="1474" spans="1:6" ht="24" x14ac:dyDescent="0.35">
      <c r="A1474" s="48" t="str">
        <f t="shared" si="55"/>
        <v xml:space="preserve">Genetic and Molecular Testing </v>
      </c>
      <c r="B1474" s="56" t="s">
        <v>977</v>
      </c>
      <c r="C1474" s="53" t="s">
        <v>1056</v>
      </c>
      <c r="D1474" s="54" t="s">
        <v>3288</v>
      </c>
      <c r="E1474" s="49" t="s">
        <v>980</v>
      </c>
      <c r="F1474" s="52" t="str">
        <f t="shared" si="56"/>
        <v>Prior Authorization Required</v>
      </c>
    </row>
    <row r="1475" spans="1:6" ht="24" x14ac:dyDescent="0.35">
      <c r="A1475" s="48" t="str">
        <f t="shared" si="55"/>
        <v xml:space="preserve">Genetic and Molecular Testing </v>
      </c>
      <c r="B1475" s="56" t="s">
        <v>977</v>
      </c>
      <c r="C1475" s="53" t="s">
        <v>1057</v>
      </c>
      <c r="D1475" s="54" t="s">
        <v>3289</v>
      </c>
      <c r="E1475" s="49" t="s">
        <v>980</v>
      </c>
      <c r="F1475" s="52" t="str">
        <f t="shared" si="56"/>
        <v>Prior Authorization Required</v>
      </c>
    </row>
    <row r="1476" spans="1:6" ht="24" x14ac:dyDescent="0.35">
      <c r="A1476" s="48" t="str">
        <f t="shared" si="55"/>
        <v xml:space="preserve">Genetic and Molecular Testing </v>
      </c>
      <c r="B1476" s="56" t="s">
        <v>977</v>
      </c>
      <c r="C1476" s="53" t="s">
        <v>1058</v>
      </c>
      <c r="D1476" s="54" t="s">
        <v>3290</v>
      </c>
      <c r="E1476" s="49" t="s">
        <v>980</v>
      </c>
      <c r="F1476" s="52" t="str">
        <f t="shared" si="56"/>
        <v>Prior Authorization Required</v>
      </c>
    </row>
    <row r="1477" spans="1:6" ht="24" x14ac:dyDescent="0.35">
      <c r="A1477" s="48" t="str">
        <f t="shared" si="55"/>
        <v xml:space="preserve">Genetic and Molecular Testing </v>
      </c>
      <c r="B1477" s="56" t="s">
        <v>977</v>
      </c>
      <c r="C1477" s="53" t="s">
        <v>1059</v>
      </c>
      <c r="D1477" s="54" t="s">
        <v>3291</v>
      </c>
      <c r="E1477" s="49" t="s">
        <v>980</v>
      </c>
      <c r="F1477" s="52" t="str">
        <f t="shared" si="56"/>
        <v>Prior Authorization Required</v>
      </c>
    </row>
    <row r="1478" spans="1:6" ht="24" x14ac:dyDescent="0.35">
      <c r="A1478" s="48" t="str">
        <f t="shared" si="55"/>
        <v xml:space="preserve">Genetic and Molecular Testing </v>
      </c>
      <c r="B1478" s="56" t="s">
        <v>977</v>
      </c>
      <c r="C1478" s="53" t="s">
        <v>1060</v>
      </c>
      <c r="D1478" s="54" t="s">
        <v>3292</v>
      </c>
      <c r="E1478" s="49" t="s">
        <v>980</v>
      </c>
      <c r="F1478" s="52" t="str">
        <f t="shared" si="56"/>
        <v>Prior Authorization Required</v>
      </c>
    </row>
    <row r="1479" spans="1:6" ht="24" x14ac:dyDescent="0.35">
      <c r="A1479" s="48" t="str">
        <f t="shared" si="55"/>
        <v xml:space="preserve">Genetic and Molecular Testing </v>
      </c>
      <c r="B1479" s="56" t="s">
        <v>977</v>
      </c>
      <c r="C1479" s="53" t="s">
        <v>1061</v>
      </c>
      <c r="D1479" s="54" t="s">
        <v>3293</v>
      </c>
      <c r="E1479" s="49" t="s">
        <v>980</v>
      </c>
      <c r="F1479" s="52" t="str">
        <f t="shared" si="56"/>
        <v>Prior Authorization Required</v>
      </c>
    </row>
    <row r="1480" spans="1:6" ht="24" x14ac:dyDescent="0.35">
      <c r="A1480" s="48" t="str">
        <f t="shared" si="55"/>
        <v xml:space="preserve">Genetic and Molecular Testing </v>
      </c>
      <c r="B1480" s="56" t="s">
        <v>977</v>
      </c>
      <c r="C1480" s="53" t="s">
        <v>1062</v>
      </c>
      <c r="D1480" s="54" t="s">
        <v>3294</v>
      </c>
      <c r="E1480" s="49" t="s">
        <v>980</v>
      </c>
      <c r="F1480" s="52" t="str">
        <f t="shared" si="56"/>
        <v>Prior Authorization Required</v>
      </c>
    </row>
    <row r="1481" spans="1:6" ht="24" x14ac:dyDescent="0.35">
      <c r="A1481" s="48" t="str">
        <f t="shared" si="55"/>
        <v xml:space="preserve">Genetic and Molecular Testing </v>
      </c>
      <c r="B1481" s="56" t="s">
        <v>977</v>
      </c>
      <c r="C1481" s="53" t="s">
        <v>1063</v>
      </c>
      <c r="D1481" s="54" t="s">
        <v>3295</v>
      </c>
      <c r="E1481" s="49" t="s">
        <v>980</v>
      </c>
      <c r="F1481" s="52" t="str">
        <f t="shared" si="56"/>
        <v>Prior Authorization Required</v>
      </c>
    </row>
    <row r="1482" spans="1:6" ht="24" x14ac:dyDescent="0.35">
      <c r="A1482" s="48" t="str">
        <f t="shared" si="55"/>
        <v xml:space="preserve">Genetic and Molecular Testing </v>
      </c>
      <c r="B1482" s="56" t="s">
        <v>977</v>
      </c>
      <c r="C1482" s="53" t="s">
        <v>1064</v>
      </c>
      <c r="D1482" s="54" t="s">
        <v>3296</v>
      </c>
      <c r="E1482" s="49" t="s">
        <v>980</v>
      </c>
      <c r="F1482" s="52" t="str">
        <f t="shared" si="56"/>
        <v>Prior Authorization Required</v>
      </c>
    </row>
    <row r="1483" spans="1:6" ht="24" x14ac:dyDescent="0.35">
      <c r="A1483" s="48" t="str">
        <f t="shared" si="55"/>
        <v xml:space="preserve">Genetic and Molecular Testing </v>
      </c>
      <c r="B1483" s="56" t="s">
        <v>977</v>
      </c>
      <c r="C1483" s="53" t="s">
        <v>1065</v>
      </c>
      <c r="D1483" s="54" t="s">
        <v>3297</v>
      </c>
      <c r="E1483" s="49" t="s">
        <v>980</v>
      </c>
      <c r="F1483" s="52" t="str">
        <f t="shared" si="56"/>
        <v>Prior Authorization Required</v>
      </c>
    </row>
    <row r="1484" spans="1:6" ht="24" x14ac:dyDescent="0.35">
      <c r="A1484" s="48" t="str">
        <f t="shared" si="55"/>
        <v xml:space="preserve">Genetic and Molecular Testing </v>
      </c>
      <c r="B1484" s="56" t="s">
        <v>977</v>
      </c>
      <c r="C1484" s="53" t="s">
        <v>1066</v>
      </c>
      <c r="D1484" s="54" t="s">
        <v>3298</v>
      </c>
      <c r="E1484" s="49" t="s">
        <v>980</v>
      </c>
      <c r="F1484" s="52" t="str">
        <f t="shared" si="56"/>
        <v>Prior Authorization Required</v>
      </c>
    </row>
    <row r="1485" spans="1:6" ht="24" x14ac:dyDescent="0.35">
      <c r="A1485" s="48" t="str">
        <f t="shared" si="55"/>
        <v xml:space="preserve">Genetic and Molecular Testing </v>
      </c>
      <c r="B1485" s="56" t="s">
        <v>977</v>
      </c>
      <c r="C1485" s="53" t="s">
        <v>1067</v>
      </c>
      <c r="D1485" s="54" t="s">
        <v>3299</v>
      </c>
      <c r="E1485" s="49" t="s">
        <v>980</v>
      </c>
      <c r="F1485" s="52" t="str">
        <f t="shared" si="56"/>
        <v>Prior Authorization Required</v>
      </c>
    </row>
    <row r="1486" spans="1:6" ht="24" x14ac:dyDescent="0.35">
      <c r="A1486" s="48" t="str">
        <f t="shared" si="55"/>
        <v xml:space="preserve">Genetic and Molecular Testing </v>
      </c>
      <c r="B1486" s="56" t="s">
        <v>977</v>
      </c>
      <c r="C1486" s="53" t="s">
        <v>1068</v>
      </c>
      <c r="D1486" s="54" t="s">
        <v>3300</v>
      </c>
      <c r="E1486" s="49" t="s">
        <v>980</v>
      </c>
      <c r="F1486" s="52" t="str">
        <f t="shared" si="56"/>
        <v>Prior Authorization Required</v>
      </c>
    </row>
    <row r="1487" spans="1:6" ht="24" x14ac:dyDescent="0.35">
      <c r="A1487" s="48" t="str">
        <f t="shared" si="55"/>
        <v xml:space="preserve">Genetic and Molecular Testing </v>
      </c>
      <c r="B1487" s="56" t="s">
        <v>977</v>
      </c>
      <c r="C1487" s="53" t="s">
        <v>1069</v>
      </c>
      <c r="D1487" s="54" t="s">
        <v>3301</v>
      </c>
      <c r="E1487" s="49" t="s">
        <v>980</v>
      </c>
      <c r="F1487" s="52" t="str">
        <f t="shared" si="56"/>
        <v>Prior Authorization Required</v>
      </c>
    </row>
    <row r="1488" spans="1:6" ht="24" x14ac:dyDescent="0.35">
      <c r="A1488" s="48" t="str">
        <f t="shared" si="55"/>
        <v xml:space="preserve">Genetic and Molecular Testing </v>
      </c>
      <c r="B1488" s="56" t="s">
        <v>977</v>
      </c>
      <c r="C1488" s="53" t="s">
        <v>1070</v>
      </c>
      <c r="D1488" s="54" t="s">
        <v>3302</v>
      </c>
      <c r="E1488" s="49" t="s">
        <v>980</v>
      </c>
      <c r="F1488" s="52" t="str">
        <f t="shared" si="56"/>
        <v>Prior Authorization Required</v>
      </c>
    </row>
    <row r="1489" spans="1:6" ht="24" x14ac:dyDescent="0.35">
      <c r="A1489" s="48" t="str">
        <f t="shared" si="55"/>
        <v xml:space="preserve">Genetic and Molecular Testing </v>
      </c>
      <c r="B1489" s="56" t="s">
        <v>977</v>
      </c>
      <c r="C1489" s="53" t="s">
        <v>1071</v>
      </c>
      <c r="D1489" s="54" t="s">
        <v>3303</v>
      </c>
      <c r="E1489" s="49" t="s">
        <v>980</v>
      </c>
      <c r="F1489" s="52" t="str">
        <f t="shared" si="56"/>
        <v>Prior Authorization Required</v>
      </c>
    </row>
    <row r="1490" spans="1:6" ht="24" x14ac:dyDescent="0.35">
      <c r="A1490" s="48" t="str">
        <f t="shared" si="55"/>
        <v xml:space="preserve">Genetic and Molecular Testing </v>
      </c>
      <c r="B1490" s="56" t="s">
        <v>977</v>
      </c>
      <c r="C1490" s="53" t="s">
        <v>1072</v>
      </c>
      <c r="D1490" s="54" t="s">
        <v>3304</v>
      </c>
      <c r="E1490" s="49" t="s">
        <v>980</v>
      </c>
      <c r="F1490" s="52" t="str">
        <f t="shared" si="56"/>
        <v>Prior Authorization Required</v>
      </c>
    </row>
    <row r="1491" spans="1:6" ht="24" x14ac:dyDescent="0.35">
      <c r="A1491" s="48" t="str">
        <f t="shared" si="55"/>
        <v xml:space="preserve">Genetic and Molecular Testing </v>
      </c>
      <c r="B1491" s="56" t="s">
        <v>977</v>
      </c>
      <c r="C1491" s="53" t="s">
        <v>1073</v>
      </c>
      <c r="D1491" s="54" t="s">
        <v>3305</v>
      </c>
      <c r="E1491" s="49" t="s">
        <v>980</v>
      </c>
      <c r="F1491" s="52" t="str">
        <f t="shared" si="56"/>
        <v>Prior Authorization Required</v>
      </c>
    </row>
    <row r="1492" spans="1:6" ht="24" x14ac:dyDescent="0.35">
      <c r="A1492" s="48" t="str">
        <f t="shared" si="55"/>
        <v xml:space="preserve">Genetic and Molecular Testing </v>
      </c>
      <c r="B1492" s="56" t="s">
        <v>977</v>
      </c>
      <c r="C1492" s="53" t="s">
        <v>1074</v>
      </c>
      <c r="D1492" s="54" t="s">
        <v>3306</v>
      </c>
      <c r="E1492" s="49" t="s">
        <v>980</v>
      </c>
      <c r="F1492" s="52" t="str">
        <f t="shared" si="56"/>
        <v>Prior Authorization Required</v>
      </c>
    </row>
    <row r="1493" spans="1:6" ht="24" x14ac:dyDescent="0.35">
      <c r="A1493" s="48" t="str">
        <f t="shared" si="55"/>
        <v xml:space="preserve">Genetic and Molecular Testing </v>
      </c>
      <c r="B1493" s="56" t="s">
        <v>977</v>
      </c>
      <c r="C1493" s="53" t="s">
        <v>1075</v>
      </c>
      <c r="D1493" s="54" t="s">
        <v>3307</v>
      </c>
      <c r="E1493" s="49" t="s">
        <v>980</v>
      </c>
      <c r="F1493" s="52" t="str">
        <f t="shared" si="56"/>
        <v>Prior Authorization Required</v>
      </c>
    </row>
    <row r="1494" spans="1:6" ht="24" x14ac:dyDescent="0.35">
      <c r="A1494" s="48" t="str">
        <f t="shared" si="55"/>
        <v xml:space="preserve">Genetic and Molecular Testing </v>
      </c>
      <c r="B1494" s="56" t="s">
        <v>977</v>
      </c>
      <c r="C1494" s="53" t="s">
        <v>1076</v>
      </c>
      <c r="D1494" s="54" t="s">
        <v>3308</v>
      </c>
      <c r="E1494" s="49" t="s">
        <v>980</v>
      </c>
      <c r="F1494" s="52" t="str">
        <f t="shared" si="56"/>
        <v>Prior Authorization Required</v>
      </c>
    </row>
    <row r="1495" spans="1:6" ht="24" x14ac:dyDescent="0.35">
      <c r="A1495" s="48" t="str">
        <f t="shared" si="55"/>
        <v xml:space="preserve">Genetic and Molecular Testing </v>
      </c>
      <c r="B1495" s="56" t="s">
        <v>977</v>
      </c>
      <c r="C1495" s="53" t="s">
        <v>1077</v>
      </c>
      <c r="D1495" s="54" t="s">
        <v>3309</v>
      </c>
      <c r="E1495" s="49" t="s">
        <v>980</v>
      </c>
      <c r="F1495" s="52" t="str">
        <f t="shared" si="56"/>
        <v>Prior Authorization Required</v>
      </c>
    </row>
    <row r="1496" spans="1:6" ht="24" x14ac:dyDescent="0.35">
      <c r="A1496" s="48" t="str">
        <f t="shared" si="55"/>
        <v xml:space="preserve">Genetic and Molecular Testing </v>
      </c>
      <c r="B1496" s="56" t="s">
        <v>977</v>
      </c>
      <c r="C1496" s="53" t="s">
        <v>1078</v>
      </c>
      <c r="D1496" s="54" t="s">
        <v>3310</v>
      </c>
      <c r="E1496" s="49" t="s">
        <v>980</v>
      </c>
      <c r="F1496" s="52" t="str">
        <f t="shared" si="56"/>
        <v>Prior Authorization Required</v>
      </c>
    </row>
    <row r="1497" spans="1:6" ht="36" x14ac:dyDescent="0.35">
      <c r="A1497" s="48" t="str">
        <f t="shared" si="55"/>
        <v xml:space="preserve">Genetic and Molecular Testing </v>
      </c>
      <c r="B1497" s="56" t="s">
        <v>977</v>
      </c>
      <c r="C1497" s="53" t="s">
        <v>1079</v>
      </c>
      <c r="D1497" s="54" t="s">
        <v>3311</v>
      </c>
      <c r="E1497" s="49" t="s">
        <v>980</v>
      </c>
      <c r="F1497" s="52" t="str">
        <f t="shared" si="56"/>
        <v>Prior Authorization Required</v>
      </c>
    </row>
    <row r="1498" spans="1:6" ht="24" x14ac:dyDescent="0.35">
      <c r="A1498" s="48" t="str">
        <f t="shared" si="55"/>
        <v xml:space="preserve">Genetic and Molecular Testing </v>
      </c>
      <c r="B1498" s="56" t="s">
        <v>977</v>
      </c>
      <c r="C1498" s="53" t="s">
        <v>1080</v>
      </c>
      <c r="D1498" s="54" t="s">
        <v>3312</v>
      </c>
      <c r="E1498" s="49" t="s">
        <v>980</v>
      </c>
      <c r="F1498" s="52" t="str">
        <f t="shared" si="56"/>
        <v>Prior Authorization Required</v>
      </c>
    </row>
    <row r="1499" spans="1:6" ht="24" x14ac:dyDescent="0.35">
      <c r="A1499" s="48" t="str">
        <f t="shared" si="55"/>
        <v xml:space="preserve">Genetic and Molecular Testing </v>
      </c>
      <c r="B1499" s="56" t="s">
        <v>977</v>
      </c>
      <c r="C1499" s="53" t="s">
        <v>1081</v>
      </c>
      <c r="D1499" s="54" t="s">
        <v>3313</v>
      </c>
      <c r="E1499" s="49" t="s">
        <v>980</v>
      </c>
      <c r="F1499" s="52" t="str">
        <f t="shared" si="56"/>
        <v>Prior Authorization Required</v>
      </c>
    </row>
    <row r="1500" spans="1:6" ht="24" x14ac:dyDescent="0.35">
      <c r="A1500" s="48" t="str">
        <f t="shared" si="55"/>
        <v xml:space="preserve">Genetic and Molecular Testing </v>
      </c>
      <c r="B1500" s="56" t="s">
        <v>977</v>
      </c>
      <c r="C1500" s="53" t="s">
        <v>1082</v>
      </c>
      <c r="D1500" s="54" t="s">
        <v>3314</v>
      </c>
      <c r="E1500" s="49" t="s">
        <v>980</v>
      </c>
      <c r="F1500" s="52" t="str">
        <f t="shared" si="56"/>
        <v>Prior Authorization Required</v>
      </c>
    </row>
    <row r="1501" spans="1:6" ht="24" x14ac:dyDescent="0.35">
      <c r="A1501" s="48" t="str">
        <f t="shared" ref="A1501:A1564" si="57">A1500</f>
        <v xml:space="preserve">Genetic and Molecular Testing </v>
      </c>
      <c r="B1501" s="56" t="s">
        <v>977</v>
      </c>
      <c r="C1501" s="53" t="s">
        <v>1083</v>
      </c>
      <c r="D1501" s="54" t="s">
        <v>3315</v>
      </c>
      <c r="E1501" s="49" t="s">
        <v>980</v>
      </c>
      <c r="F1501" s="52" t="str">
        <f t="shared" ref="F1501:F1564" si="58">F1500</f>
        <v>Prior Authorization Required</v>
      </c>
    </row>
    <row r="1502" spans="1:6" ht="24" x14ac:dyDescent="0.35">
      <c r="A1502" s="48" t="str">
        <f t="shared" si="57"/>
        <v xml:space="preserve">Genetic and Molecular Testing </v>
      </c>
      <c r="B1502" s="56" t="s">
        <v>977</v>
      </c>
      <c r="C1502" s="53" t="s">
        <v>1084</v>
      </c>
      <c r="D1502" s="54" t="s">
        <v>3316</v>
      </c>
      <c r="E1502" s="49" t="s">
        <v>980</v>
      </c>
      <c r="F1502" s="52" t="str">
        <f t="shared" si="58"/>
        <v>Prior Authorization Required</v>
      </c>
    </row>
    <row r="1503" spans="1:6" ht="24" x14ac:dyDescent="0.35">
      <c r="A1503" s="48" t="str">
        <f t="shared" si="57"/>
        <v xml:space="preserve">Genetic and Molecular Testing </v>
      </c>
      <c r="B1503" s="56" t="s">
        <v>977</v>
      </c>
      <c r="C1503" s="53" t="s">
        <v>1085</v>
      </c>
      <c r="D1503" s="54" t="s">
        <v>3317</v>
      </c>
      <c r="E1503" s="49" t="s">
        <v>980</v>
      </c>
      <c r="F1503" s="52" t="str">
        <f t="shared" si="58"/>
        <v>Prior Authorization Required</v>
      </c>
    </row>
    <row r="1504" spans="1:6" ht="24" x14ac:dyDescent="0.35">
      <c r="A1504" s="48" t="str">
        <f t="shared" si="57"/>
        <v xml:space="preserve">Genetic and Molecular Testing </v>
      </c>
      <c r="B1504" s="56" t="s">
        <v>977</v>
      </c>
      <c r="C1504" s="53" t="s">
        <v>1086</v>
      </c>
      <c r="D1504" s="54" t="s">
        <v>3318</v>
      </c>
      <c r="E1504" s="49" t="s">
        <v>980</v>
      </c>
      <c r="F1504" s="52" t="str">
        <f t="shared" si="58"/>
        <v>Prior Authorization Required</v>
      </c>
    </row>
    <row r="1505" spans="1:6" ht="24" x14ac:dyDescent="0.35">
      <c r="A1505" s="48" t="str">
        <f t="shared" si="57"/>
        <v xml:space="preserve">Genetic and Molecular Testing </v>
      </c>
      <c r="B1505" s="56" t="s">
        <v>977</v>
      </c>
      <c r="C1505" s="53" t="s">
        <v>1087</v>
      </c>
      <c r="D1505" s="54" t="s">
        <v>3319</v>
      </c>
      <c r="E1505" s="49" t="s">
        <v>980</v>
      </c>
      <c r="F1505" s="52" t="str">
        <f t="shared" si="58"/>
        <v>Prior Authorization Required</v>
      </c>
    </row>
    <row r="1506" spans="1:6" ht="24" x14ac:dyDescent="0.35">
      <c r="A1506" s="48" t="str">
        <f t="shared" si="57"/>
        <v xml:space="preserve">Genetic and Molecular Testing </v>
      </c>
      <c r="B1506" s="56" t="s">
        <v>977</v>
      </c>
      <c r="C1506" s="53" t="s">
        <v>1088</v>
      </c>
      <c r="D1506" s="54" t="s">
        <v>3320</v>
      </c>
      <c r="E1506" s="49" t="s">
        <v>980</v>
      </c>
      <c r="F1506" s="52" t="str">
        <f t="shared" si="58"/>
        <v>Prior Authorization Required</v>
      </c>
    </row>
    <row r="1507" spans="1:6" ht="24" x14ac:dyDescent="0.35">
      <c r="A1507" s="48" t="str">
        <f t="shared" si="57"/>
        <v xml:space="preserve">Genetic and Molecular Testing </v>
      </c>
      <c r="B1507" s="56" t="s">
        <v>977</v>
      </c>
      <c r="C1507" s="53" t="s">
        <v>1089</v>
      </c>
      <c r="D1507" s="54" t="s">
        <v>3321</v>
      </c>
      <c r="E1507" s="49" t="s">
        <v>980</v>
      </c>
      <c r="F1507" s="52" t="str">
        <f t="shared" si="58"/>
        <v>Prior Authorization Required</v>
      </c>
    </row>
    <row r="1508" spans="1:6" ht="24" x14ac:dyDescent="0.35">
      <c r="A1508" s="48" t="str">
        <f t="shared" si="57"/>
        <v xml:space="preserve">Genetic and Molecular Testing </v>
      </c>
      <c r="B1508" s="56" t="s">
        <v>977</v>
      </c>
      <c r="C1508" s="53" t="s">
        <v>1090</v>
      </c>
      <c r="D1508" s="54" t="s">
        <v>3322</v>
      </c>
      <c r="E1508" s="49" t="s">
        <v>980</v>
      </c>
      <c r="F1508" s="52" t="str">
        <f t="shared" si="58"/>
        <v>Prior Authorization Required</v>
      </c>
    </row>
    <row r="1509" spans="1:6" ht="24" x14ac:dyDescent="0.35">
      <c r="A1509" s="48" t="str">
        <f t="shared" si="57"/>
        <v xml:space="preserve">Genetic and Molecular Testing </v>
      </c>
      <c r="B1509" s="56" t="s">
        <v>977</v>
      </c>
      <c r="C1509" s="53" t="s">
        <v>1091</v>
      </c>
      <c r="D1509" s="54" t="s">
        <v>3323</v>
      </c>
      <c r="E1509" s="49" t="s">
        <v>980</v>
      </c>
      <c r="F1509" s="52" t="str">
        <f t="shared" si="58"/>
        <v>Prior Authorization Required</v>
      </c>
    </row>
    <row r="1510" spans="1:6" ht="24" x14ac:dyDescent="0.35">
      <c r="A1510" s="48" t="str">
        <f t="shared" si="57"/>
        <v xml:space="preserve">Genetic and Molecular Testing </v>
      </c>
      <c r="B1510" s="56" t="s">
        <v>977</v>
      </c>
      <c r="C1510" s="53" t="s">
        <v>1092</v>
      </c>
      <c r="D1510" s="54" t="s">
        <v>3324</v>
      </c>
      <c r="E1510" s="49" t="s">
        <v>980</v>
      </c>
      <c r="F1510" s="52" t="str">
        <f t="shared" si="58"/>
        <v>Prior Authorization Required</v>
      </c>
    </row>
    <row r="1511" spans="1:6" ht="24" x14ac:dyDescent="0.35">
      <c r="A1511" s="48" t="str">
        <f t="shared" si="57"/>
        <v xml:space="preserve">Genetic and Molecular Testing </v>
      </c>
      <c r="B1511" s="56" t="s">
        <v>977</v>
      </c>
      <c r="C1511" s="53" t="s">
        <v>1093</v>
      </c>
      <c r="D1511" s="54" t="s">
        <v>3325</v>
      </c>
      <c r="E1511" s="49" t="s">
        <v>980</v>
      </c>
      <c r="F1511" s="52" t="str">
        <f t="shared" si="58"/>
        <v>Prior Authorization Required</v>
      </c>
    </row>
    <row r="1512" spans="1:6" ht="24" x14ac:dyDescent="0.35">
      <c r="A1512" s="48" t="str">
        <f t="shared" si="57"/>
        <v xml:space="preserve">Genetic and Molecular Testing </v>
      </c>
      <c r="B1512" s="56" t="s">
        <v>977</v>
      </c>
      <c r="C1512" s="53" t="s">
        <v>1094</v>
      </c>
      <c r="D1512" s="54" t="s">
        <v>3326</v>
      </c>
      <c r="E1512" s="49" t="s">
        <v>980</v>
      </c>
      <c r="F1512" s="52" t="str">
        <f t="shared" si="58"/>
        <v>Prior Authorization Required</v>
      </c>
    </row>
    <row r="1513" spans="1:6" ht="24" x14ac:dyDescent="0.35">
      <c r="A1513" s="48" t="str">
        <f t="shared" si="57"/>
        <v xml:space="preserve">Genetic and Molecular Testing </v>
      </c>
      <c r="B1513" s="56" t="s">
        <v>977</v>
      </c>
      <c r="C1513" s="53" t="s">
        <v>1095</v>
      </c>
      <c r="D1513" s="54" t="s">
        <v>3327</v>
      </c>
      <c r="E1513" s="49" t="s">
        <v>980</v>
      </c>
      <c r="F1513" s="52" t="str">
        <f t="shared" si="58"/>
        <v>Prior Authorization Required</v>
      </c>
    </row>
    <row r="1514" spans="1:6" ht="24" x14ac:dyDescent="0.35">
      <c r="A1514" s="48" t="str">
        <f t="shared" si="57"/>
        <v xml:space="preserve">Genetic and Molecular Testing </v>
      </c>
      <c r="B1514" s="56" t="s">
        <v>977</v>
      </c>
      <c r="C1514" s="53" t="s">
        <v>1096</v>
      </c>
      <c r="D1514" s="54" t="s">
        <v>3328</v>
      </c>
      <c r="E1514" s="49" t="s">
        <v>980</v>
      </c>
      <c r="F1514" s="52" t="str">
        <f t="shared" si="58"/>
        <v>Prior Authorization Required</v>
      </c>
    </row>
    <row r="1515" spans="1:6" ht="24" x14ac:dyDescent="0.35">
      <c r="A1515" s="48" t="str">
        <f t="shared" si="57"/>
        <v xml:space="preserve">Genetic and Molecular Testing </v>
      </c>
      <c r="B1515" s="56" t="s">
        <v>977</v>
      </c>
      <c r="C1515" s="53" t="s">
        <v>1097</v>
      </c>
      <c r="D1515" s="54" t="s">
        <v>3329</v>
      </c>
      <c r="E1515" s="49" t="s">
        <v>980</v>
      </c>
      <c r="F1515" s="52" t="str">
        <f t="shared" si="58"/>
        <v>Prior Authorization Required</v>
      </c>
    </row>
    <row r="1516" spans="1:6" ht="24" x14ac:dyDescent="0.35">
      <c r="A1516" s="48" t="str">
        <f t="shared" si="57"/>
        <v xml:space="preserve">Genetic and Molecular Testing </v>
      </c>
      <c r="B1516" s="56" t="s">
        <v>977</v>
      </c>
      <c r="C1516" s="53" t="s">
        <v>1098</v>
      </c>
      <c r="D1516" s="54" t="s">
        <v>3330</v>
      </c>
      <c r="E1516" s="49" t="s">
        <v>980</v>
      </c>
      <c r="F1516" s="52" t="str">
        <f t="shared" si="58"/>
        <v>Prior Authorization Required</v>
      </c>
    </row>
    <row r="1517" spans="1:6" ht="24" x14ac:dyDescent="0.35">
      <c r="A1517" s="48" t="str">
        <f t="shared" si="57"/>
        <v xml:space="preserve">Genetic and Molecular Testing </v>
      </c>
      <c r="B1517" s="56" t="s">
        <v>977</v>
      </c>
      <c r="C1517" s="53" t="s">
        <v>1099</v>
      </c>
      <c r="D1517" s="54" t="s">
        <v>3331</v>
      </c>
      <c r="E1517" s="49" t="s">
        <v>980</v>
      </c>
      <c r="F1517" s="52" t="str">
        <f t="shared" si="58"/>
        <v>Prior Authorization Required</v>
      </c>
    </row>
    <row r="1518" spans="1:6" ht="24" x14ac:dyDescent="0.35">
      <c r="A1518" s="48" t="str">
        <f t="shared" si="57"/>
        <v xml:space="preserve">Genetic and Molecular Testing </v>
      </c>
      <c r="B1518" s="56" t="s">
        <v>977</v>
      </c>
      <c r="C1518" s="53" t="s">
        <v>1100</v>
      </c>
      <c r="D1518" s="54" t="s">
        <v>3332</v>
      </c>
      <c r="E1518" s="49" t="s">
        <v>980</v>
      </c>
      <c r="F1518" s="52" t="str">
        <f t="shared" si="58"/>
        <v>Prior Authorization Required</v>
      </c>
    </row>
    <row r="1519" spans="1:6" ht="24" x14ac:dyDescent="0.35">
      <c r="A1519" s="48" t="str">
        <f t="shared" si="57"/>
        <v xml:space="preserve">Genetic and Molecular Testing </v>
      </c>
      <c r="B1519" s="56" t="s">
        <v>977</v>
      </c>
      <c r="C1519" s="53" t="s">
        <v>1101</v>
      </c>
      <c r="D1519" s="54" t="s">
        <v>3333</v>
      </c>
      <c r="E1519" s="49" t="s">
        <v>980</v>
      </c>
      <c r="F1519" s="52" t="str">
        <f t="shared" si="58"/>
        <v>Prior Authorization Required</v>
      </c>
    </row>
    <row r="1520" spans="1:6" ht="24" x14ac:dyDescent="0.35">
      <c r="A1520" s="48" t="str">
        <f t="shared" si="57"/>
        <v xml:space="preserve">Genetic and Molecular Testing </v>
      </c>
      <c r="B1520" s="56" t="s">
        <v>977</v>
      </c>
      <c r="C1520" s="53" t="s">
        <v>1102</v>
      </c>
      <c r="D1520" s="54" t="s">
        <v>3334</v>
      </c>
      <c r="E1520" s="49" t="s">
        <v>980</v>
      </c>
      <c r="F1520" s="52" t="str">
        <f t="shared" si="58"/>
        <v>Prior Authorization Required</v>
      </c>
    </row>
    <row r="1521" spans="1:6" ht="24" x14ac:dyDescent="0.35">
      <c r="A1521" s="48" t="str">
        <f t="shared" si="57"/>
        <v xml:space="preserve">Genetic and Molecular Testing </v>
      </c>
      <c r="B1521" s="56" t="s">
        <v>977</v>
      </c>
      <c r="C1521" s="53" t="s">
        <v>1103</v>
      </c>
      <c r="D1521" s="54" t="s">
        <v>3335</v>
      </c>
      <c r="E1521" s="49" t="s">
        <v>980</v>
      </c>
      <c r="F1521" s="52" t="str">
        <f t="shared" si="58"/>
        <v>Prior Authorization Required</v>
      </c>
    </row>
    <row r="1522" spans="1:6" ht="24" x14ac:dyDescent="0.35">
      <c r="A1522" s="48" t="str">
        <f t="shared" si="57"/>
        <v xml:space="preserve">Genetic and Molecular Testing </v>
      </c>
      <c r="B1522" s="56" t="s">
        <v>977</v>
      </c>
      <c r="C1522" s="53" t="s">
        <v>1104</v>
      </c>
      <c r="D1522" s="54" t="s">
        <v>3336</v>
      </c>
      <c r="E1522" s="49" t="s">
        <v>980</v>
      </c>
      <c r="F1522" s="52" t="str">
        <f t="shared" si="58"/>
        <v>Prior Authorization Required</v>
      </c>
    </row>
    <row r="1523" spans="1:6" ht="24" x14ac:dyDescent="0.35">
      <c r="A1523" s="48" t="str">
        <f t="shared" si="57"/>
        <v xml:space="preserve">Genetic and Molecular Testing </v>
      </c>
      <c r="B1523" s="56" t="s">
        <v>977</v>
      </c>
      <c r="C1523" s="53" t="s">
        <v>1105</v>
      </c>
      <c r="D1523" s="54" t="s">
        <v>3337</v>
      </c>
      <c r="E1523" s="49" t="s">
        <v>980</v>
      </c>
      <c r="F1523" s="52" t="str">
        <f t="shared" si="58"/>
        <v>Prior Authorization Required</v>
      </c>
    </row>
    <row r="1524" spans="1:6" ht="24" x14ac:dyDescent="0.35">
      <c r="A1524" s="48" t="str">
        <f t="shared" si="57"/>
        <v xml:space="preserve">Genetic and Molecular Testing </v>
      </c>
      <c r="B1524" s="56" t="s">
        <v>977</v>
      </c>
      <c r="C1524" s="53" t="s">
        <v>1106</v>
      </c>
      <c r="D1524" s="54" t="s">
        <v>3338</v>
      </c>
      <c r="E1524" s="49" t="s">
        <v>980</v>
      </c>
      <c r="F1524" s="52" t="str">
        <f t="shared" si="58"/>
        <v>Prior Authorization Required</v>
      </c>
    </row>
    <row r="1525" spans="1:6" ht="24" x14ac:dyDescent="0.35">
      <c r="A1525" s="48" t="str">
        <f t="shared" si="57"/>
        <v xml:space="preserve">Genetic and Molecular Testing </v>
      </c>
      <c r="B1525" s="56" t="s">
        <v>977</v>
      </c>
      <c r="C1525" s="53" t="s">
        <v>1107</v>
      </c>
      <c r="D1525" s="54" t="s">
        <v>3339</v>
      </c>
      <c r="E1525" s="49" t="s">
        <v>980</v>
      </c>
      <c r="F1525" s="52" t="str">
        <f t="shared" si="58"/>
        <v>Prior Authorization Required</v>
      </c>
    </row>
    <row r="1526" spans="1:6" ht="24" x14ac:dyDescent="0.35">
      <c r="A1526" s="48" t="str">
        <f t="shared" si="57"/>
        <v xml:space="preserve">Genetic and Molecular Testing </v>
      </c>
      <c r="B1526" s="56" t="s">
        <v>977</v>
      </c>
      <c r="C1526" s="53" t="s">
        <v>1108</v>
      </c>
      <c r="D1526" s="54" t="s">
        <v>3340</v>
      </c>
      <c r="E1526" s="49" t="s">
        <v>980</v>
      </c>
      <c r="F1526" s="52" t="str">
        <f t="shared" si="58"/>
        <v>Prior Authorization Required</v>
      </c>
    </row>
    <row r="1527" spans="1:6" ht="24" x14ac:dyDescent="0.35">
      <c r="A1527" s="48" t="str">
        <f t="shared" si="57"/>
        <v xml:space="preserve">Genetic and Molecular Testing </v>
      </c>
      <c r="B1527" s="56" t="s">
        <v>977</v>
      </c>
      <c r="C1527" s="53" t="s">
        <v>1109</v>
      </c>
      <c r="D1527" s="54">
        <v>0</v>
      </c>
      <c r="E1527" s="49" t="s">
        <v>980</v>
      </c>
      <c r="F1527" s="52" t="str">
        <f t="shared" si="58"/>
        <v>Prior Authorization Required</v>
      </c>
    </row>
    <row r="1528" spans="1:6" ht="48" x14ac:dyDescent="0.35">
      <c r="A1528" s="48" t="str">
        <f t="shared" si="57"/>
        <v xml:space="preserve">Genetic and Molecular Testing </v>
      </c>
      <c r="B1528" s="56" t="s">
        <v>977</v>
      </c>
      <c r="C1528" s="53" t="s">
        <v>1110</v>
      </c>
      <c r="D1528" s="54" t="s">
        <v>3341</v>
      </c>
      <c r="E1528" s="49" t="s">
        <v>980</v>
      </c>
      <c r="F1528" s="52" t="str">
        <f t="shared" si="58"/>
        <v>Prior Authorization Required</v>
      </c>
    </row>
    <row r="1529" spans="1:6" ht="24" x14ac:dyDescent="0.35">
      <c r="A1529" s="48" t="str">
        <f t="shared" si="57"/>
        <v xml:space="preserve">Genetic and Molecular Testing </v>
      </c>
      <c r="B1529" s="56" t="s">
        <v>977</v>
      </c>
      <c r="C1529" s="53" t="s">
        <v>1111</v>
      </c>
      <c r="D1529" s="54" t="s">
        <v>3342</v>
      </c>
      <c r="E1529" s="49" t="s">
        <v>980</v>
      </c>
      <c r="F1529" s="52" t="str">
        <f t="shared" si="58"/>
        <v>Prior Authorization Required</v>
      </c>
    </row>
    <row r="1530" spans="1:6" ht="48" x14ac:dyDescent="0.35">
      <c r="A1530" s="48" t="str">
        <f t="shared" si="57"/>
        <v xml:space="preserve">Genetic and Molecular Testing </v>
      </c>
      <c r="B1530" s="56" t="s">
        <v>977</v>
      </c>
      <c r="C1530" s="53" t="s">
        <v>1112</v>
      </c>
      <c r="D1530" s="54" t="s">
        <v>3343</v>
      </c>
      <c r="E1530" s="49" t="s">
        <v>980</v>
      </c>
      <c r="F1530" s="52" t="str">
        <f t="shared" si="58"/>
        <v>Prior Authorization Required</v>
      </c>
    </row>
    <row r="1531" spans="1:6" ht="36" x14ac:dyDescent="0.35">
      <c r="A1531" s="48" t="str">
        <f t="shared" si="57"/>
        <v xml:space="preserve">Genetic and Molecular Testing </v>
      </c>
      <c r="B1531" s="56" t="s">
        <v>977</v>
      </c>
      <c r="C1531" s="53" t="s">
        <v>1113</v>
      </c>
      <c r="D1531" s="54" t="s">
        <v>3344</v>
      </c>
      <c r="E1531" s="49" t="s">
        <v>980</v>
      </c>
      <c r="F1531" s="52" t="str">
        <f t="shared" si="58"/>
        <v>Prior Authorization Required</v>
      </c>
    </row>
    <row r="1532" spans="1:6" ht="36" x14ac:dyDescent="0.35">
      <c r="A1532" s="48" t="str">
        <f t="shared" si="57"/>
        <v xml:space="preserve">Genetic and Molecular Testing </v>
      </c>
      <c r="B1532" s="56" t="s">
        <v>977</v>
      </c>
      <c r="C1532" s="53" t="s">
        <v>1114</v>
      </c>
      <c r="D1532" s="54" t="s">
        <v>3345</v>
      </c>
      <c r="E1532" s="49" t="s">
        <v>980</v>
      </c>
      <c r="F1532" s="52" t="str">
        <f t="shared" si="58"/>
        <v>Prior Authorization Required</v>
      </c>
    </row>
    <row r="1533" spans="1:6" ht="24" x14ac:dyDescent="0.35">
      <c r="A1533" s="48" t="str">
        <f t="shared" si="57"/>
        <v xml:space="preserve">Genetic and Molecular Testing </v>
      </c>
      <c r="B1533" s="56" t="s">
        <v>977</v>
      </c>
      <c r="C1533" s="53" t="s">
        <v>1115</v>
      </c>
      <c r="D1533" s="54" t="s">
        <v>3346</v>
      </c>
      <c r="E1533" s="49" t="s">
        <v>980</v>
      </c>
      <c r="F1533" s="52" t="str">
        <f t="shared" si="58"/>
        <v>Prior Authorization Required</v>
      </c>
    </row>
    <row r="1534" spans="1:6" ht="36" x14ac:dyDescent="0.35">
      <c r="A1534" s="48" t="str">
        <f t="shared" si="57"/>
        <v xml:space="preserve">Genetic and Molecular Testing </v>
      </c>
      <c r="B1534" s="56" t="s">
        <v>977</v>
      </c>
      <c r="C1534" s="53" t="s">
        <v>1116</v>
      </c>
      <c r="D1534" s="54" t="s">
        <v>3347</v>
      </c>
      <c r="E1534" s="49" t="s">
        <v>980</v>
      </c>
      <c r="F1534" s="52" t="str">
        <f t="shared" si="58"/>
        <v>Prior Authorization Required</v>
      </c>
    </row>
    <row r="1535" spans="1:6" ht="36" x14ac:dyDescent="0.35">
      <c r="A1535" s="48" t="str">
        <f t="shared" si="57"/>
        <v xml:space="preserve">Genetic and Molecular Testing </v>
      </c>
      <c r="B1535" s="56" t="s">
        <v>977</v>
      </c>
      <c r="C1535" s="53" t="s">
        <v>1117</v>
      </c>
      <c r="D1535" s="54" t="s">
        <v>3348</v>
      </c>
      <c r="E1535" s="49" t="s">
        <v>980</v>
      </c>
      <c r="F1535" s="52" t="str">
        <f t="shared" si="58"/>
        <v>Prior Authorization Required</v>
      </c>
    </row>
    <row r="1536" spans="1:6" ht="24" x14ac:dyDescent="0.35">
      <c r="A1536" s="48" t="str">
        <f t="shared" si="57"/>
        <v xml:space="preserve">Genetic and Molecular Testing </v>
      </c>
      <c r="B1536" s="56" t="s">
        <v>977</v>
      </c>
      <c r="C1536" s="53" t="s">
        <v>1118</v>
      </c>
      <c r="D1536" s="54" t="s">
        <v>3349</v>
      </c>
      <c r="E1536" s="49" t="s">
        <v>980</v>
      </c>
      <c r="F1536" s="52" t="str">
        <f t="shared" si="58"/>
        <v>Prior Authorization Required</v>
      </c>
    </row>
    <row r="1537" spans="1:6" ht="24" x14ac:dyDescent="0.35">
      <c r="A1537" s="48" t="str">
        <f t="shared" si="57"/>
        <v xml:space="preserve">Genetic and Molecular Testing </v>
      </c>
      <c r="B1537" s="56" t="s">
        <v>977</v>
      </c>
      <c r="C1537" s="53" t="s">
        <v>1119</v>
      </c>
      <c r="D1537" s="54" t="s">
        <v>3350</v>
      </c>
      <c r="E1537" s="49" t="s">
        <v>980</v>
      </c>
      <c r="F1537" s="52" t="str">
        <f t="shared" si="58"/>
        <v>Prior Authorization Required</v>
      </c>
    </row>
    <row r="1538" spans="1:6" ht="36" x14ac:dyDescent="0.35">
      <c r="A1538" s="48" t="str">
        <f t="shared" si="57"/>
        <v xml:space="preserve">Genetic and Molecular Testing </v>
      </c>
      <c r="B1538" s="56" t="s">
        <v>977</v>
      </c>
      <c r="C1538" s="53" t="s">
        <v>1120</v>
      </c>
      <c r="D1538" s="54" t="s">
        <v>3351</v>
      </c>
      <c r="E1538" s="49" t="s">
        <v>980</v>
      </c>
      <c r="F1538" s="52" t="str">
        <f t="shared" si="58"/>
        <v>Prior Authorization Required</v>
      </c>
    </row>
    <row r="1539" spans="1:6" ht="24" x14ac:dyDescent="0.35">
      <c r="A1539" s="48" t="str">
        <f t="shared" si="57"/>
        <v xml:space="preserve">Genetic and Molecular Testing </v>
      </c>
      <c r="B1539" s="56" t="s">
        <v>977</v>
      </c>
      <c r="C1539" s="53" t="s">
        <v>1121</v>
      </c>
      <c r="D1539" s="54" t="s">
        <v>3352</v>
      </c>
      <c r="E1539" s="49" t="s">
        <v>980</v>
      </c>
      <c r="F1539" s="52" t="str">
        <f t="shared" si="58"/>
        <v>Prior Authorization Required</v>
      </c>
    </row>
    <row r="1540" spans="1:6" ht="24" x14ac:dyDescent="0.35">
      <c r="A1540" s="48" t="str">
        <f t="shared" si="57"/>
        <v xml:space="preserve">Genetic and Molecular Testing </v>
      </c>
      <c r="B1540" s="56" t="s">
        <v>977</v>
      </c>
      <c r="C1540" s="53" t="s">
        <v>1122</v>
      </c>
      <c r="D1540" s="54" t="s">
        <v>3353</v>
      </c>
      <c r="E1540" s="49" t="s">
        <v>980</v>
      </c>
      <c r="F1540" s="52" t="str">
        <f t="shared" si="58"/>
        <v>Prior Authorization Required</v>
      </c>
    </row>
    <row r="1541" spans="1:6" ht="24" x14ac:dyDescent="0.35">
      <c r="A1541" s="48" t="str">
        <f t="shared" si="57"/>
        <v xml:space="preserve">Genetic and Molecular Testing </v>
      </c>
      <c r="B1541" s="56" t="s">
        <v>977</v>
      </c>
      <c r="C1541" s="53" t="s">
        <v>1123</v>
      </c>
      <c r="D1541" s="54" t="s">
        <v>3354</v>
      </c>
      <c r="E1541" s="49" t="s">
        <v>980</v>
      </c>
      <c r="F1541" s="52" t="str">
        <f t="shared" si="58"/>
        <v>Prior Authorization Required</v>
      </c>
    </row>
    <row r="1542" spans="1:6" ht="24" x14ac:dyDescent="0.35">
      <c r="A1542" s="48" t="str">
        <f t="shared" si="57"/>
        <v xml:space="preserve">Genetic and Molecular Testing </v>
      </c>
      <c r="B1542" s="56" t="s">
        <v>977</v>
      </c>
      <c r="C1542" s="53" t="s">
        <v>1124</v>
      </c>
      <c r="D1542" s="54" t="s">
        <v>3355</v>
      </c>
      <c r="E1542" s="49" t="s">
        <v>980</v>
      </c>
      <c r="F1542" s="52" t="str">
        <f t="shared" si="58"/>
        <v>Prior Authorization Required</v>
      </c>
    </row>
    <row r="1543" spans="1:6" ht="24" x14ac:dyDescent="0.35">
      <c r="A1543" s="48" t="str">
        <f t="shared" si="57"/>
        <v xml:space="preserve">Genetic and Molecular Testing </v>
      </c>
      <c r="B1543" s="56" t="s">
        <v>977</v>
      </c>
      <c r="C1543" s="53" t="s">
        <v>1125</v>
      </c>
      <c r="D1543" s="54" t="s">
        <v>3356</v>
      </c>
      <c r="E1543" s="49" t="s">
        <v>980</v>
      </c>
      <c r="F1543" s="52" t="str">
        <f t="shared" si="58"/>
        <v>Prior Authorization Required</v>
      </c>
    </row>
    <row r="1544" spans="1:6" ht="24" x14ac:dyDescent="0.35">
      <c r="A1544" s="48" t="str">
        <f t="shared" si="57"/>
        <v xml:space="preserve">Genetic and Molecular Testing </v>
      </c>
      <c r="B1544" s="56" t="s">
        <v>977</v>
      </c>
      <c r="C1544" s="53" t="s">
        <v>1126</v>
      </c>
      <c r="D1544" s="54" t="s">
        <v>3357</v>
      </c>
      <c r="E1544" s="49" t="s">
        <v>980</v>
      </c>
      <c r="F1544" s="52" t="str">
        <f t="shared" si="58"/>
        <v>Prior Authorization Required</v>
      </c>
    </row>
    <row r="1545" spans="1:6" ht="24" x14ac:dyDescent="0.35">
      <c r="A1545" s="48" t="str">
        <f t="shared" si="57"/>
        <v xml:space="preserve">Genetic and Molecular Testing </v>
      </c>
      <c r="B1545" s="56" t="s">
        <v>977</v>
      </c>
      <c r="C1545" s="53" t="s">
        <v>1127</v>
      </c>
      <c r="D1545" s="54" t="s">
        <v>3358</v>
      </c>
      <c r="E1545" s="49" t="s">
        <v>980</v>
      </c>
      <c r="F1545" s="52" t="str">
        <f t="shared" si="58"/>
        <v>Prior Authorization Required</v>
      </c>
    </row>
    <row r="1546" spans="1:6" ht="24" x14ac:dyDescent="0.35">
      <c r="A1546" s="48" t="str">
        <f t="shared" si="57"/>
        <v xml:space="preserve">Genetic and Molecular Testing </v>
      </c>
      <c r="B1546" s="56" t="s">
        <v>977</v>
      </c>
      <c r="C1546" s="53" t="s">
        <v>1128</v>
      </c>
      <c r="D1546" s="54" t="s">
        <v>3359</v>
      </c>
      <c r="E1546" s="49" t="s">
        <v>980</v>
      </c>
      <c r="F1546" s="52" t="str">
        <f t="shared" si="58"/>
        <v>Prior Authorization Required</v>
      </c>
    </row>
    <row r="1547" spans="1:6" ht="36" x14ac:dyDescent="0.35">
      <c r="A1547" s="48" t="str">
        <f t="shared" si="57"/>
        <v xml:space="preserve">Genetic and Molecular Testing </v>
      </c>
      <c r="B1547" s="56" t="s">
        <v>977</v>
      </c>
      <c r="C1547" s="53" t="s">
        <v>1129</v>
      </c>
      <c r="D1547" s="54" t="s">
        <v>3360</v>
      </c>
      <c r="E1547" s="49" t="s">
        <v>980</v>
      </c>
      <c r="F1547" s="52" t="str">
        <f t="shared" si="58"/>
        <v>Prior Authorization Required</v>
      </c>
    </row>
    <row r="1548" spans="1:6" ht="24" x14ac:dyDescent="0.35">
      <c r="A1548" s="48" t="str">
        <f t="shared" si="57"/>
        <v xml:space="preserve">Genetic and Molecular Testing </v>
      </c>
      <c r="B1548" s="56" t="s">
        <v>977</v>
      </c>
      <c r="C1548" s="53" t="s">
        <v>1130</v>
      </c>
      <c r="D1548" s="54" t="s">
        <v>3361</v>
      </c>
      <c r="E1548" s="49" t="s">
        <v>980</v>
      </c>
      <c r="F1548" s="52" t="str">
        <f t="shared" si="58"/>
        <v>Prior Authorization Required</v>
      </c>
    </row>
    <row r="1549" spans="1:6" ht="24" x14ac:dyDescent="0.35">
      <c r="A1549" s="48" t="str">
        <f t="shared" si="57"/>
        <v xml:space="preserve">Genetic and Molecular Testing </v>
      </c>
      <c r="B1549" s="56" t="s">
        <v>977</v>
      </c>
      <c r="C1549" s="53" t="s">
        <v>1131</v>
      </c>
      <c r="D1549" s="54" t="s">
        <v>3362</v>
      </c>
      <c r="E1549" s="49" t="s">
        <v>980</v>
      </c>
      <c r="F1549" s="52" t="str">
        <f t="shared" si="58"/>
        <v>Prior Authorization Required</v>
      </c>
    </row>
    <row r="1550" spans="1:6" ht="24" x14ac:dyDescent="0.35">
      <c r="A1550" s="48" t="str">
        <f t="shared" si="57"/>
        <v xml:space="preserve">Genetic and Molecular Testing </v>
      </c>
      <c r="B1550" s="56" t="s">
        <v>977</v>
      </c>
      <c r="C1550" s="53" t="s">
        <v>1132</v>
      </c>
      <c r="D1550" s="54" t="s">
        <v>3363</v>
      </c>
      <c r="E1550" s="49" t="s">
        <v>980</v>
      </c>
      <c r="F1550" s="52" t="str">
        <f t="shared" si="58"/>
        <v>Prior Authorization Required</v>
      </c>
    </row>
    <row r="1551" spans="1:6" ht="24" x14ac:dyDescent="0.35">
      <c r="A1551" s="48" t="str">
        <f t="shared" si="57"/>
        <v xml:space="preserve">Genetic and Molecular Testing </v>
      </c>
      <c r="B1551" s="56" t="s">
        <v>977</v>
      </c>
      <c r="C1551" s="53" t="s">
        <v>1133</v>
      </c>
      <c r="D1551" s="54" t="s">
        <v>3364</v>
      </c>
      <c r="E1551" s="49" t="s">
        <v>980</v>
      </c>
      <c r="F1551" s="52" t="str">
        <f t="shared" si="58"/>
        <v>Prior Authorization Required</v>
      </c>
    </row>
    <row r="1552" spans="1:6" ht="24" x14ac:dyDescent="0.35">
      <c r="A1552" s="48" t="str">
        <f t="shared" si="57"/>
        <v xml:space="preserve">Genetic and Molecular Testing </v>
      </c>
      <c r="B1552" s="56" t="s">
        <v>977</v>
      </c>
      <c r="C1552" s="53" t="s">
        <v>1134</v>
      </c>
      <c r="D1552" s="54" t="s">
        <v>3365</v>
      </c>
      <c r="E1552" s="49" t="s">
        <v>980</v>
      </c>
      <c r="F1552" s="52" t="str">
        <f t="shared" si="58"/>
        <v>Prior Authorization Required</v>
      </c>
    </row>
    <row r="1553" spans="1:6" ht="24" x14ac:dyDescent="0.35">
      <c r="A1553" s="48" t="str">
        <f t="shared" si="57"/>
        <v xml:space="preserve">Genetic and Molecular Testing </v>
      </c>
      <c r="B1553" s="56" t="s">
        <v>977</v>
      </c>
      <c r="C1553" s="53" t="s">
        <v>1135</v>
      </c>
      <c r="D1553" s="54" t="s">
        <v>3366</v>
      </c>
      <c r="E1553" s="49" t="s">
        <v>980</v>
      </c>
      <c r="F1553" s="52" t="str">
        <f t="shared" si="58"/>
        <v>Prior Authorization Required</v>
      </c>
    </row>
    <row r="1554" spans="1:6" ht="24" x14ac:dyDescent="0.35">
      <c r="A1554" s="48" t="str">
        <f t="shared" si="57"/>
        <v xml:space="preserve">Genetic and Molecular Testing </v>
      </c>
      <c r="B1554" s="56" t="s">
        <v>977</v>
      </c>
      <c r="C1554" s="53" t="s">
        <v>1136</v>
      </c>
      <c r="D1554" s="54" t="s">
        <v>3367</v>
      </c>
      <c r="E1554" s="49" t="s">
        <v>980</v>
      </c>
      <c r="F1554" s="52" t="str">
        <f t="shared" si="58"/>
        <v>Prior Authorization Required</v>
      </c>
    </row>
    <row r="1555" spans="1:6" ht="24" x14ac:dyDescent="0.35">
      <c r="A1555" s="48" t="str">
        <f t="shared" si="57"/>
        <v xml:space="preserve">Genetic and Molecular Testing </v>
      </c>
      <c r="B1555" s="56" t="s">
        <v>977</v>
      </c>
      <c r="C1555" s="53" t="s">
        <v>1137</v>
      </c>
      <c r="D1555" s="54" t="s">
        <v>3368</v>
      </c>
      <c r="E1555" s="49" t="s">
        <v>980</v>
      </c>
      <c r="F1555" s="52" t="str">
        <f t="shared" si="58"/>
        <v>Prior Authorization Required</v>
      </c>
    </row>
    <row r="1556" spans="1:6" ht="24" x14ac:dyDescent="0.35">
      <c r="A1556" s="48" t="str">
        <f t="shared" si="57"/>
        <v xml:space="preserve">Genetic and Molecular Testing </v>
      </c>
      <c r="B1556" s="56" t="s">
        <v>977</v>
      </c>
      <c r="C1556" s="53" t="s">
        <v>1138</v>
      </c>
      <c r="D1556" s="54" t="s">
        <v>3369</v>
      </c>
      <c r="E1556" s="49" t="s">
        <v>980</v>
      </c>
      <c r="F1556" s="52" t="str">
        <f t="shared" si="58"/>
        <v>Prior Authorization Required</v>
      </c>
    </row>
    <row r="1557" spans="1:6" ht="24" x14ac:dyDescent="0.35">
      <c r="A1557" s="48" t="str">
        <f t="shared" si="57"/>
        <v xml:space="preserve">Genetic and Molecular Testing </v>
      </c>
      <c r="B1557" s="56" t="s">
        <v>977</v>
      </c>
      <c r="C1557" s="53" t="s">
        <v>1139</v>
      </c>
      <c r="D1557" s="54" t="s">
        <v>3370</v>
      </c>
      <c r="E1557" s="49" t="s">
        <v>980</v>
      </c>
      <c r="F1557" s="52" t="str">
        <f t="shared" si="58"/>
        <v>Prior Authorization Required</v>
      </c>
    </row>
    <row r="1558" spans="1:6" ht="24" x14ac:dyDescent="0.35">
      <c r="A1558" s="48" t="str">
        <f t="shared" si="57"/>
        <v xml:space="preserve">Genetic and Molecular Testing </v>
      </c>
      <c r="B1558" s="56" t="s">
        <v>977</v>
      </c>
      <c r="C1558" s="53" t="s">
        <v>1140</v>
      </c>
      <c r="D1558" s="54" t="s">
        <v>3371</v>
      </c>
      <c r="E1558" s="49" t="s">
        <v>980</v>
      </c>
      <c r="F1558" s="52" t="str">
        <f t="shared" si="58"/>
        <v>Prior Authorization Required</v>
      </c>
    </row>
    <row r="1559" spans="1:6" ht="24" x14ac:dyDescent="0.35">
      <c r="A1559" s="48" t="str">
        <f t="shared" si="57"/>
        <v xml:space="preserve">Genetic and Molecular Testing </v>
      </c>
      <c r="B1559" s="56" t="s">
        <v>977</v>
      </c>
      <c r="C1559" s="53" t="s">
        <v>1141</v>
      </c>
      <c r="D1559" s="54" t="s">
        <v>3372</v>
      </c>
      <c r="E1559" s="49" t="s">
        <v>980</v>
      </c>
      <c r="F1559" s="52" t="str">
        <f t="shared" si="58"/>
        <v>Prior Authorization Required</v>
      </c>
    </row>
    <row r="1560" spans="1:6" ht="24" x14ac:dyDescent="0.35">
      <c r="A1560" s="48" t="str">
        <f t="shared" si="57"/>
        <v xml:space="preserve">Genetic and Molecular Testing </v>
      </c>
      <c r="B1560" s="56" t="s">
        <v>977</v>
      </c>
      <c r="C1560" s="53" t="s">
        <v>1142</v>
      </c>
      <c r="D1560" s="54" t="s">
        <v>3373</v>
      </c>
      <c r="E1560" s="49" t="s">
        <v>980</v>
      </c>
      <c r="F1560" s="52" t="str">
        <f t="shared" si="58"/>
        <v>Prior Authorization Required</v>
      </c>
    </row>
    <row r="1561" spans="1:6" ht="24" x14ac:dyDescent="0.35">
      <c r="A1561" s="48" t="str">
        <f t="shared" si="57"/>
        <v xml:space="preserve">Genetic and Molecular Testing </v>
      </c>
      <c r="B1561" s="56" t="s">
        <v>977</v>
      </c>
      <c r="C1561" s="53" t="s">
        <v>1143</v>
      </c>
      <c r="D1561" s="54" t="s">
        <v>3374</v>
      </c>
      <c r="E1561" s="49" t="s">
        <v>980</v>
      </c>
      <c r="F1561" s="52" t="str">
        <f t="shared" si="58"/>
        <v>Prior Authorization Required</v>
      </c>
    </row>
    <row r="1562" spans="1:6" ht="24" x14ac:dyDescent="0.35">
      <c r="A1562" s="48" t="str">
        <f t="shared" si="57"/>
        <v xml:space="preserve">Genetic and Molecular Testing </v>
      </c>
      <c r="B1562" s="56" t="s">
        <v>977</v>
      </c>
      <c r="C1562" s="53" t="s">
        <v>1144</v>
      </c>
      <c r="D1562" s="54" t="s">
        <v>3375</v>
      </c>
      <c r="E1562" s="49" t="s">
        <v>980</v>
      </c>
      <c r="F1562" s="52" t="str">
        <f t="shared" si="58"/>
        <v>Prior Authorization Required</v>
      </c>
    </row>
    <row r="1563" spans="1:6" ht="24" x14ac:dyDescent="0.35">
      <c r="A1563" s="48" t="str">
        <f t="shared" si="57"/>
        <v xml:space="preserve">Genetic and Molecular Testing </v>
      </c>
      <c r="B1563" s="56" t="s">
        <v>977</v>
      </c>
      <c r="C1563" s="53" t="s">
        <v>1145</v>
      </c>
      <c r="D1563" s="54" t="s">
        <v>3376</v>
      </c>
      <c r="E1563" s="49" t="s">
        <v>980</v>
      </c>
      <c r="F1563" s="52" t="str">
        <f t="shared" si="58"/>
        <v>Prior Authorization Required</v>
      </c>
    </row>
    <row r="1564" spans="1:6" ht="24" x14ac:dyDescent="0.35">
      <c r="A1564" s="48" t="str">
        <f t="shared" si="57"/>
        <v xml:space="preserve">Genetic and Molecular Testing </v>
      </c>
      <c r="B1564" s="56" t="s">
        <v>977</v>
      </c>
      <c r="C1564" s="53" t="s">
        <v>1146</v>
      </c>
      <c r="D1564" s="54" t="s">
        <v>3377</v>
      </c>
      <c r="E1564" s="49" t="s">
        <v>980</v>
      </c>
      <c r="F1564" s="52" t="str">
        <f t="shared" si="58"/>
        <v>Prior Authorization Required</v>
      </c>
    </row>
    <row r="1565" spans="1:6" ht="24" x14ac:dyDescent="0.35">
      <c r="A1565" s="48" t="str">
        <f t="shared" ref="A1565:A1628" si="59">A1564</f>
        <v xml:space="preserve">Genetic and Molecular Testing </v>
      </c>
      <c r="B1565" s="56" t="s">
        <v>977</v>
      </c>
      <c r="C1565" s="53" t="s">
        <v>1147</v>
      </c>
      <c r="D1565" s="54" t="s">
        <v>3378</v>
      </c>
      <c r="E1565" s="49" t="s">
        <v>980</v>
      </c>
      <c r="F1565" s="52" t="str">
        <f t="shared" ref="F1565:F1628" si="60">F1564</f>
        <v>Prior Authorization Required</v>
      </c>
    </row>
    <row r="1566" spans="1:6" ht="24" x14ac:dyDescent="0.35">
      <c r="A1566" s="48" t="str">
        <f t="shared" si="59"/>
        <v xml:space="preserve">Genetic and Molecular Testing </v>
      </c>
      <c r="B1566" s="56" t="s">
        <v>977</v>
      </c>
      <c r="C1566" s="53" t="s">
        <v>1148</v>
      </c>
      <c r="D1566" s="54" t="s">
        <v>3379</v>
      </c>
      <c r="E1566" s="49" t="s">
        <v>980</v>
      </c>
      <c r="F1566" s="52" t="str">
        <f t="shared" si="60"/>
        <v>Prior Authorization Required</v>
      </c>
    </row>
    <row r="1567" spans="1:6" ht="24" x14ac:dyDescent="0.35">
      <c r="A1567" s="48" t="str">
        <f t="shared" si="59"/>
        <v xml:space="preserve">Genetic and Molecular Testing </v>
      </c>
      <c r="B1567" s="56" t="s">
        <v>977</v>
      </c>
      <c r="C1567" s="53" t="s">
        <v>1149</v>
      </c>
      <c r="D1567" s="54" t="s">
        <v>3380</v>
      </c>
      <c r="E1567" s="49" t="s">
        <v>980</v>
      </c>
      <c r="F1567" s="52" t="str">
        <f t="shared" si="60"/>
        <v>Prior Authorization Required</v>
      </c>
    </row>
    <row r="1568" spans="1:6" ht="36" x14ac:dyDescent="0.35">
      <c r="A1568" s="48" t="str">
        <f t="shared" si="59"/>
        <v xml:space="preserve">Genetic and Molecular Testing </v>
      </c>
      <c r="B1568" s="56" t="s">
        <v>977</v>
      </c>
      <c r="C1568" s="53" t="s">
        <v>1150</v>
      </c>
      <c r="D1568" s="54" t="s">
        <v>3381</v>
      </c>
      <c r="E1568" s="49" t="s">
        <v>980</v>
      </c>
      <c r="F1568" s="52" t="str">
        <f t="shared" si="60"/>
        <v>Prior Authorization Required</v>
      </c>
    </row>
    <row r="1569" spans="1:6" ht="24" x14ac:dyDescent="0.35">
      <c r="A1569" s="48" t="str">
        <f t="shared" si="59"/>
        <v xml:space="preserve">Genetic and Molecular Testing </v>
      </c>
      <c r="B1569" s="56" t="s">
        <v>977</v>
      </c>
      <c r="C1569" s="53" t="s">
        <v>1151</v>
      </c>
      <c r="D1569" s="54" t="s">
        <v>3382</v>
      </c>
      <c r="E1569" s="49" t="s">
        <v>980</v>
      </c>
      <c r="F1569" s="52" t="str">
        <f t="shared" si="60"/>
        <v>Prior Authorization Required</v>
      </c>
    </row>
    <row r="1570" spans="1:6" ht="24" x14ac:dyDescent="0.35">
      <c r="A1570" s="48" t="str">
        <f t="shared" si="59"/>
        <v xml:space="preserve">Genetic and Molecular Testing </v>
      </c>
      <c r="B1570" s="56" t="s">
        <v>977</v>
      </c>
      <c r="C1570" s="53" t="s">
        <v>1152</v>
      </c>
      <c r="D1570" s="54" t="s">
        <v>3383</v>
      </c>
      <c r="E1570" s="49" t="s">
        <v>980</v>
      </c>
      <c r="F1570" s="52" t="str">
        <f t="shared" si="60"/>
        <v>Prior Authorization Required</v>
      </c>
    </row>
    <row r="1571" spans="1:6" ht="24" x14ac:dyDescent="0.35">
      <c r="A1571" s="48" t="str">
        <f t="shared" si="59"/>
        <v xml:space="preserve">Genetic and Molecular Testing </v>
      </c>
      <c r="B1571" s="56" t="s">
        <v>977</v>
      </c>
      <c r="C1571" s="53" t="s">
        <v>1153</v>
      </c>
      <c r="D1571" s="54" t="s">
        <v>3384</v>
      </c>
      <c r="E1571" s="49" t="s">
        <v>980</v>
      </c>
      <c r="F1571" s="52" t="str">
        <f t="shared" si="60"/>
        <v>Prior Authorization Required</v>
      </c>
    </row>
    <row r="1572" spans="1:6" ht="24" x14ac:dyDescent="0.35">
      <c r="A1572" s="48" t="str">
        <f t="shared" si="59"/>
        <v xml:space="preserve">Genetic and Molecular Testing </v>
      </c>
      <c r="B1572" s="56" t="s">
        <v>977</v>
      </c>
      <c r="C1572" s="53" t="s">
        <v>1154</v>
      </c>
      <c r="D1572" s="54" t="s">
        <v>3385</v>
      </c>
      <c r="E1572" s="49" t="s">
        <v>980</v>
      </c>
      <c r="F1572" s="52" t="str">
        <f t="shared" si="60"/>
        <v>Prior Authorization Required</v>
      </c>
    </row>
    <row r="1573" spans="1:6" ht="24" x14ac:dyDescent="0.35">
      <c r="A1573" s="48" t="str">
        <f t="shared" si="59"/>
        <v xml:space="preserve">Genetic and Molecular Testing </v>
      </c>
      <c r="B1573" s="56" t="s">
        <v>977</v>
      </c>
      <c r="C1573" s="53" t="s">
        <v>1155</v>
      </c>
      <c r="D1573" s="54" t="s">
        <v>3386</v>
      </c>
      <c r="E1573" s="49" t="s">
        <v>980</v>
      </c>
      <c r="F1573" s="52" t="str">
        <f t="shared" si="60"/>
        <v>Prior Authorization Required</v>
      </c>
    </row>
    <row r="1574" spans="1:6" ht="24" x14ac:dyDescent="0.35">
      <c r="A1574" s="48" t="str">
        <f t="shared" si="59"/>
        <v xml:space="preserve">Genetic and Molecular Testing </v>
      </c>
      <c r="B1574" s="56" t="s">
        <v>977</v>
      </c>
      <c r="C1574" s="53" t="s">
        <v>1156</v>
      </c>
      <c r="D1574" s="54" t="s">
        <v>3387</v>
      </c>
      <c r="E1574" s="49" t="s">
        <v>980</v>
      </c>
      <c r="F1574" s="52" t="str">
        <f t="shared" si="60"/>
        <v>Prior Authorization Required</v>
      </c>
    </row>
    <row r="1575" spans="1:6" ht="24" x14ac:dyDescent="0.35">
      <c r="A1575" s="48" t="str">
        <f t="shared" si="59"/>
        <v xml:space="preserve">Genetic and Molecular Testing </v>
      </c>
      <c r="B1575" s="56" t="s">
        <v>977</v>
      </c>
      <c r="C1575" s="53" t="s">
        <v>1157</v>
      </c>
      <c r="D1575" s="54" t="s">
        <v>3388</v>
      </c>
      <c r="E1575" s="49" t="s">
        <v>980</v>
      </c>
      <c r="F1575" s="52" t="str">
        <f t="shared" si="60"/>
        <v>Prior Authorization Required</v>
      </c>
    </row>
    <row r="1576" spans="1:6" ht="24" x14ac:dyDescent="0.35">
      <c r="A1576" s="48" t="str">
        <f t="shared" si="59"/>
        <v xml:space="preserve">Genetic and Molecular Testing </v>
      </c>
      <c r="B1576" s="56" t="s">
        <v>977</v>
      </c>
      <c r="C1576" s="53" t="s">
        <v>1158</v>
      </c>
      <c r="D1576" s="54" t="s">
        <v>3389</v>
      </c>
      <c r="E1576" s="49" t="s">
        <v>980</v>
      </c>
      <c r="F1576" s="52" t="str">
        <f t="shared" si="60"/>
        <v>Prior Authorization Required</v>
      </c>
    </row>
    <row r="1577" spans="1:6" ht="24" x14ac:dyDescent="0.35">
      <c r="A1577" s="48" t="str">
        <f t="shared" si="59"/>
        <v xml:space="preserve">Genetic and Molecular Testing </v>
      </c>
      <c r="B1577" s="56" t="s">
        <v>977</v>
      </c>
      <c r="C1577" s="53" t="s">
        <v>1159</v>
      </c>
      <c r="D1577" s="54" t="s">
        <v>3390</v>
      </c>
      <c r="E1577" s="49" t="s">
        <v>980</v>
      </c>
      <c r="F1577" s="52" t="str">
        <f t="shared" si="60"/>
        <v>Prior Authorization Required</v>
      </c>
    </row>
    <row r="1578" spans="1:6" ht="36" x14ac:dyDescent="0.35">
      <c r="A1578" s="48" t="str">
        <f t="shared" si="59"/>
        <v xml:space="preserve">Genetic and Molecular Testing </v>
      </c>
      <c r="B1578" s="56" t="s">
        <v>977</v>
      </c>
      <c r="C1578" s="53" t="s">
        <v>1160</v>
      </c>
      <c r="D1578" s="54" t="s">
        <v>3391</v>
      </c>
      <c r="E1578" s="49" t="s">
        <v>980</v>
      </c>
      <c r="F1578" s="52" t="str">
        <f t="shared" si="60"/>
        <v>Prior Authorization Required</v>
      </c>
    </row>
    <row r="1579" spans="1:6" ht="24" x14ac:dyDescent="0.35">
      <c r="A1579" s="48" t="str">
        <f t="shared" si="59"/>
        <v xml:space="preserve">Genetic and Molecular Testing </v>
      </c>
      <c r="B1579" s="56" t="s">
        <v>977</v>
      </c>
      <c r="C1579" s="53" t="s">
        <v>1161</v>
      </c>
      <c r="D1579" s="54" t="s">
        <v>3392</v>
      </c>
      <c r="E1579" s="49" t="s">
        <v>980</v>
      </c>
      <c r="F1579" s="52" t="str">
        <f t="shared" si="60"/>
        <v>Prior Authorization Required</v>
      </c>
    </row>
    <row r="1580" spans="1:6" ht="24" x14ac:dyDescent="0.35">
      <c r="A1580" s="48" t="str">
        <f t="shared" si="59"/>
        <v xml:space="preserve">Genetic and Molecular Testing </v>
      </c>
      <c r="B1580" s="56" t="s">
        <v>977</v>
      </c>
      <c r="C1580" s="53" t="s">
        <v>1162</v>
      </c>
      <c r="D1580" s="54" t="s">
        <v>3393</v>
      </c>
      <c r="E1580" s="49" t="s">
        <v>980</v>
      </c>
      <c r="F1580" s="52" t="str">
        <f t="shared" si="60"/>
        <v>Prior Authorization Required</v>
      </c>
    </row>
    <row r="1581" spans="1:6" ht="24" x14ac:dyDescent="0.35">
      <c r="A1581" s="48" t="str">
        <f t="shared" si="59"/>
        <v xml:space="preserve">Genetic and Molecular Testing </v>
      </c>
      <c r="B1581" s="56" t="s">
        <v>977</v>
      </c>
      <c r="C1581" s="53" t="s">
        <v>1163</v>
      </c>
      <c r="D1581" s="54" t="s">
        <v>3394</v>
      </c>
      <c r="E1581" s="49" t="s">
        <v>980</v>
      </c>
      <c r="F1581" s="52" t="str">
        <f t="shared" si="60"/>
        <v>Prior Authorization Required</v>
      </c>
    </row>
    <row r="1582" spans="1:6" ht="24" x14ac:dyDescent="0.35">
      <c r="A1582" s="48" t="str">
        <f t="shared" si="59"/>
        <v xml:space="preserve">Genetic and Molecular Testing </v>
      </c>
      <c r="B1582" s="56" t="s">
        <v>977</v>
      </c>
      <c r="C1582" s="53" t="s">
        <v>1164</v>
      </c>
      <c r="D1582" s="54" t="s">
        <v>3395</v>
      </c>
      <c r="E1582" s="49" t="s">
        <v>980</v>
      </c>
      <c r="F1582" s="52" t="str">
        <f t="shared" si="60"/>
        <v>Prior Authorization Required</v>
      </c>
    </row>
    <row r="1583" spans="1:6" ht="24" x14ac:dyDescent="0.35">
      <c r="A1583" s="48" t="str">
        <f t="shared" si="59"/>
        <v xml:space="preserve">Genetic and Molecular Testing </v>
      </c>
      <c r="B1583" s="56" t="s">
        <v>977</v>
      </c>
      <c r="C1583" s="53" t="s">
        <v>1165</v>
      </c>
      <c r="D1583" s="54" t="s">
        <v>3396</v>
      </c>
      <c r="E1583" s="49" t="s">
        <v>980</v>
      </c>
      <c r="F1583" s="52" t="str">
        <f t="shared" si="60"/>
        <v>Prior Authorization Required</v>
      </c>
    </row>
    <row r="1584" spans="1:6" ht="24" x14ac:dyDescent="0.35">
      <c r="A1584" s="48" t="str">
        <f t="shared" si="59"/>
        <v xml:space="preserve">Genetic and Molecular Testing </v>
      </c>
      <c r="B1584" s="56" t="s">
        <v>977</v>
      </c>
      <c r="C1584" s="53" t="s">
        <v>1166</v>
      </c>
      <c r="D1584" s="54" t="s">
        <v>3397</v>
      </c>
      <c r="E1584" s="49" t="s">
        <v>980</v>
      </c>
      <c r="F1584" s="52" t="str">
        <f t="shared" si="60"/>
        <v>Prior Authorization Required</v>
      </c>
    </row>
    <row r="1585" spans="1:6" ht="24" x14ac:dyDescent="0.35">
      <c r="A1585" s="48" t="str">
        <f t="shared" si="59"/>
        <v xml:space="preserve">Genetic and Molecular Testing </v>
      </c>
      <c r="B1585" s="56" t="s">
        <v>977</v>
      </c>
      <c r="C1585" s="53" t="s">
        <v>1167</v>
      </c>
      <c r="D1585" s="54" t="s">
        <v>3398</v>
      </c>
      <c r="E1585" s="49" t="s">
        <v>980</v>
      </c>
      <c r="F1585" s="52" t="str">
        <f t="shared" si="60"/>
        <v>Prior Authorization Required</v>
      </c>
    </row>
    <row r="1586" spans="1:6" ht="24" x14ac:dyDescent="0.35">
      <c r="A1586" s="48" t="str">
        <f t="shared" si="59"/>
        <v xml:space="preserve">Genetic and Molecular Testing </v>
      </c>
      <c r="B1586" s="56" t="s">
        <v>977</v>
      </c>
      <c r="C1586" s="53" t="s">
        <v>1168</v>
      </c>
      <c r="D1586" s="54" t="s">
        <v>3399</v>
      </c>
      <c r="E1586" s="49" t="s">
        <v>980</v>
      </c>
      <c r="F1586" s="52" t="str">
        <f t="shared" si="60"/>
        <v>Prior Authorization Required</v>
      </c>
    </row>
    <row r="1587" spans="1:6" ht="24" x14ac:dyDescent="0.35">
      <c r="A1587" s="48" t="str">
        <f t="shared" si="59"/>
        <v xml:space="preserve">Genetic and Molecular Testing </v>
      </c>
      <c r="B1587" s="56" t="s">
        <v>977</v>
      </c>
      <c r="C1587" s="53" t="s">
        <v>1169</v>
      </c>
      <c r="D1587" s="54" t="s">
        <v>3400</v>
      </c>
      <c r="E1587" s="49" t="s">
        <v>980</v>
      </c>
      <c r="F1587" s="52" t="str">
        <f t="shared" si="60"/>
        <v>Prior Authorization Required</v>
      </c>
    </row>
    <row r="1588" spans="1:6" ht="24" x14ac:dyDescent="0.35">
      <c r="A1588" s="48" t="str">
        <f t="shared" si="59"/>
        <v xml:space="preserve">Genetic and Molecular Testing </v>
      </c>
      <c r="B1588" s="56" t="s">
        <v>977</v>
      </c>
      <c r="C1588" s="53" t="s">
        <v>1170</v>
      </c>
      <c r="D1588" s="54" t="s">
        <v>3401</v>
      </c>
      <c r="E1588" s="49" t="s">
        <v>980</v>
      </c>
      <c r="F1588" s="52" t="str">
        <f t="shared" si="60"/>
        <v>Prior Authorization Required</v>
      </c>
    </row>
    <row r="1589" spans="1:6" ht="24" x14ac:dyDescent="0.35">
      <c r="A1589" s="48" t="str">
        <f t="shared" si="59"/>
        <v xml:space="preserve">Genetic and Molecular Testing </v>
      </c>
      <c r="B1589" s="56" t="s">
        <v>977</v>
      </c>
      <c r="C1589" s="53" t="s">
        <v>1171</v>
      </c>
      <c r="D1589" s="54" t="s">
        <v>3402</v>
      </c>
      <c r="E1589" s="49" t="s">
        <v>980</v>
      </c>
      <c r="F1589" s="52" t="str">
        <f t="shared" si="60"/>
        <v>Prior Authorization Required</v>
      </c>
    </row>
    <row r="1590" spans="1:6" ht="24" x14ac:dyDescent="0.35">
      <c r="A1590" s="48" t="str">
        <f t="shared" si="59"/>
        <v xml:space="preserve">Genetic and Molecular Testing </v>
      </c>
      <c r="B1590" s="56" t="s">
        <v>977</v>
      </c>
      <c r="C1590" s="53" t="s">
        <v>1172</v>
      </c>
      <c r="D1590" s="54" t="s">
        <v>3403</v>
      </c>
      <c r="E1590" s="49" t="s">
        <v>980</v>
      </c>
      <c r="F1590" s="52" t="str">
        <f t="shared" si="60"/>
        <v>Prior Authorization Required</v>
      </c>
    </row>
    <row r="1591" spans="1:6" ht="24" x14ac:dyDescent="0.35">
      <c r="A1591" s="48" t="str">
        <f t="shared" si="59"/>
        <v xml:space="preserve">Genetic and Molecular Testing </v>
      </c>
      <c r="B1591" s="56" t="s">
        <v>977</v>
      </c>
      <c r="C1591" s="53" t="s">
        <v>1173</v>
      </c>
      <c r="D1591" s="54" t="s">
        <v>3404</v>
      </c>
      <c r="E1591" s="49" t="s">
        <v>980</v>
      </c>
      <c r="F1591" s="52" t="str">
        <f t="shared" si="60"/>
        <v>Prior Authorization Required</v>
      </c>
    </row>
    <row r="1592" spans="1:6" ht="24" x14ac:dyDescent="0.35">
      <c r="A1592" s="48" t="str">
        <f t="shared" si="59"/>
        <v xml:space="preserve">Genetic and Molecular Testing </v>
      </c>
      <c r="B1592" s="56" t="s">
        <v>977</v>
      </c>
      <c r="C1592" s="53" t="s">
        <v>1174</v>
      </c>
      <c r="D1592" s="54" t="s">
        <v>3405</v>
      </c>
      <c r="E1592" s="49" t="s">
        <v>980</v>
      </c>
      <c r="F1592" s="52" t="str">
        <f t="shared" si="60"/>
        <v>Prior Authorization Required</v>
      </c>
    </row>
    <row r="1593" spans="1:6" ht="24" x14ac:dyDescent="0.35">
      <c r="A1593" s="48" t="str">
        <f t="shared" si="59"/>
        <v xml:space="preserve">Genetic and Molecular Testing </v>
      </c>
      <c r="B1593" s="56" t="s">
        <v>977</v>
      </c>
      <c r="C1593" s="53" t="s">
        <v>1175</v>
      </c>
      <c r="D1593" s="54" t="s">
        <v>3406</v>
      </c>
      <c r="E1593" s="49" t="s">
        <v>980</v>
      </c>
      <c r="F1593" s="52" t="str">
        <f t="shared" si="60"/>
        <v>Prior Authorization Required</v>
      </c>
    </row>
    <row r="1594" spans="1:6" ht="24" x14ac:dyDescent="0.35">
      <c r="A1594" s="48" t="str">
        <f t="shared" si="59"/>
        <v xml:space="preserve">Genetic and Molecular Testing </v>
      </c>
      <c r="B1594" s="56" t="s">
        <v>977</v>
      </c>
      <c r="C1594" s="53" t="s">
        <v>1176</v>
      </c>
      <c r="D1594" s="54" t="s">
        <v>3407</v>
      </c>
      <c r="E1594" s="49" t="s">
        <v>980</v>
      </c>
      <c r="F1594" s="52" t="str">
        <f t="shared" si="60"/>
        <v>Prior Authorization Required</v>
      </c>
    </row>
    <row r="1595" spans="1:6" ht="24" x14ac:dyDescent="0.35">
      <c r="A1595" s="48" t="str">
        <f t="shared" si="59"/>
        <v xml:space="preserve">Genetic and Molecular Testing </v>
      </c>
      <c r="B1595" s="56" t="s">
        <v>977</v>
      </c>
      <c r="C1595" s="53" t="s">
        <v>1177</v>
      </c>
      <c r="D1595" s="54" t="s">
        <v>3408</v>
      </c>
      <c r="E1595" s="49" t="s">
        <v>980</v>
      </c>
      <c r="F1595" s="52" t="str">
        <f t="shared" si="60"/>
        <v>Prior Authorization Required</v>
      </c>
    </row>
    <row r="1596" spans="1:6" ht="24" x14ac:dyDescent="0.35">
      <c r="A1596" s="48" t="str">
        <f t="shared" si="59"/>
        <v xml:space="preserve">Genetic and Molecular Testing </v>
      </c>
      <c r="B1596" s="56" t="s">
        <v>977</v>
      </c>
      <c r="C1596" s="53" t="s">
        <v>1178</v>
      </c>
      <c r="D1596" s="54" t="s">
        <v>3409</v>
      </c>
      <c r="E1596" s="49" t="s">
        <v>980</v>
      </c>
      <c r="F1596" s="52" t="str">
        <f t="shared" si="60"/>
        <v>Prior Authorization Required</v>
      </c>
    </row>
    <row r="1597" spans="1:6" ht="24" x14ac:dyDescent="0.35">
      <c r="A1597" s="48" t="str">
        <f t="shared" si="59"/>
        <v xml:space="preserve">Genetic and Molecular Testing </v>
      </c>
      <c r="B1597" s="56" t="s">
        <v>977</v>
      </c>
      <c r="C1597" s="53" t="s">
        <v>1179</v>
      </c>
      <c r="D1597" s="54" t="s">
        <v>3410</v>
      </c>
      <c r="E1597" s="49" t="s">
        <v>980</v>
      </c>
      <c r="F1597" s="52" t="str">
        <f t="shared" si="60"/>
        <v>Prior Authorization Required</v>
      </c>
    </row>
    <row r="1598" spans="1:6" ht="36" x14ac:dyDescent="0.35">
      <c r="A1598" s="48" t="str">
        <f t="shared" si="59"/>
        <v xml:space="preserve">Genetic and Molecular Testing </v>
      </c>
      <c r="B1598" s="56" t="s">
        <v>977</v>
      </c>
      <c r="C1598" s="53" t="s">
        <v>1180</v>
      </c>
      <c r="D1598" s="54" t="s">
        <v>3391</v>
      </c>
      <c r="E1598" s="49" t="s">
        <v>980</v>
      </c>
      <c r="F1598" s="52" t="str">
        <f t="shared" si="60"/>
        <v>Prior Authorization Required</v>
      </c>
    </row>
    <row r="1599" spans="1:6" ht="24" x14ac:dyDescent="0.35">
      <c r="A1599" s="48" t="str">
        <f t="shared" si="59"/>
        <v xml:space="preserve">Genetic and Molecular Testing </v>
      </c>
      <c r="B1599" s="56" t="s">
        <v>977</v>
      </c>
      <c r="C1599" s="53" t="s">
        <v>1181</v>
      </c>
      <c r="D1599" s="54" t="s">
        <v>3411</v>
      </c>
      <c r="E1599" s="49" t="s">
        <v>980</v>
      </c>
      <c r="F1599" s="52" t="str">
        <f t="shared" si="60"/>
        <v>Prior Authorization Required</v>
      </c>
    </row>
    <row r="1600" spans="1:6" ht="24" x14ac:dyDescent="0.35">
      <c r="A1600" s="48" t="str">
        <f t="shared" si="59"/>
        <v xml:space="preserve">Genetic and Molecular Testing </v>
      </c>
      <c r="B1600" s="56" t="s">
        <v>977</v>
      </c>
      <c r="C1600" s="53" t="s">
        <v>1182</v>
      </c>
      <c r="D1600" s="54" t="s">
        <v>3412</v>
      </c>
      <c r="E1600" s="49" t="s">
        <v>980</v>
      </c>
      <c r="F1600" s="52" t="str">
        <f t="shared" si="60"/>
        <v>Prior Authorization Required</v>
      </c>
    </row>
    <row r="1601" spans="1:6" ht="24" x14ac:dyDescent="0.35">
      <c r="A1601" s="48" t="str">
        <f t="shared" si="59"/>
        <v xml:space="preserve">Genetic and Molecular Testing </v>
      </c>
      <c r="B1601" s="56" t="s">
        <v>977</v>
      </c>
      <c r="C1601" s="53" t="s">
        <v>1183</v>
      </c>
      <c r="D1601" s="54" t="s">
        <v>3413</v>
      </c>
      <c r="E1601" s="49" t="s">
        <v>980</v>
      </c>
      <c r="F1601" s="52" t="str">
        <f t="shared" si="60"/>
        <v>Prior Authorization Required</v>
      </c>
    </row>
    <row r="1602" spans="1:6" ht="36" x14ac:dyDescent="0.35">
      <c r="A1602" s="48" t="str">
        <f t="shared" si="59"/>
        <v xml:space="preserve">Genetic and Molecular Testing </v>
      </c>
      <c r="B1602" s="56" t="s">
        <v>977</v>
      </c>
      <c r="C1602" s="53" t="s">
        <v>1184</v>
      </c>
      <c r="D1602" s="54" t="s">
        <v>3414</v>
      </c>
      <c r="E1602" s="49" t="s">
        <v>980</v>
      </c>
      <c r="F1602" s="52" t="str">
        <f t="shared" si="60"/>
        <v>Prior Authorization Required</v>
      </c>
    </row>
    <row r="1603" spans="1:6" ht="36" x14ac:dyDescent="0.35">
      <c r="A1603" s="48" t="str">
        <f t="shared" si="59"/>
        <v xml:space="preserve">Genetic and Molecular Testing </v>
      </c>
      <c r="B1603" s="56" t="s">
        <v>977</v>
      </c>
      <c r="C1603" s="53" t="s">
        <v>1185</v>
      </c>
      <c r="D1603" s="54" t="s">
        <v>3415</v>
      </c>
      <c r="E1603" s="49" t="s">
        <v>980</v>
      </c>
      <c r="F1603" s="52" t="str">
        <f t="shared" si="60"/>
        <v>Prior Authorization Required</v>
      </c>
    </row>
    <row r="1604" spans="1:6" ht="24" x14ac:dyDescent="0.35">
      <c r="A1604" s="48" t="str">
        <f t="shared" si="59"/>
        <v xml:space="preserve">Genetic and Molecular Testing </v>
      </c>
      <c r="B1604" s="56" t="s">
        <v>977</v>
      </c>
      <c r="C1604" s="53" t="s">
        <v>1186</v>
      </c>
      <c r="D1604" s="54" t="s">
        <v>3416</v>
      </c>
      <c r="E1604" s="49" t="s">
        <v>980</v>
      </c>
      <c r="F1604" s="52" t="str">
        <f t="shared" si="60"/>
        <v>Prior Authorization Required</v>
      </c>
    </row>
    <row r="1605" spans="1:6" ht="48" x14ac:dyDescent="0.35">
      <c r="A1605" s="48" t="str">
        <f t="shared" si="59"/>
        <v xml:space="preserve">Genetic and Molecular Testing </v>
      </c>
      <c r="B1605" s="56" t="s">
        <v>977</v>
      </c>
      <c r="C1605" s="53" t="s">
        <v>1187</v>
      </c>
      <c r="D1605" s="54" t="s">
        <v>3417</v>
      </c>
      <c r="E1605" s="49" t="s">
        <v>980</v>
      </c>
      <c r="F1605" s="52" t="str">
        <f t="shared" si="60"/>
        <v>Prior Authorization Required</v>
      </c>
    </row>
    <row r="1606" spans="1:6" ht="48" x14ac:dyDescent="0.35">
      <c r="A1606" s="48" t="str">
        <f t="shared" si="59"/>
        <v xml:space="preserve">Genetic and Molecular Testing </v>
      </c>
      <c r="B1606" s="56" t="s">
        <v>977</v>
      </c>
      <c r="C1606" s="53" t="s">
        <v>1188</v>
      </c>
      <c r="D1606" s="54" t="s">
        <v>3418</v>
      </c>
      <c r="E1606" s="49" t="s">
        <v>980</v>
      </c>
      <c r="F1606" s="52" t="str">
        <f t="shared" si="60"/>
        <v>Prior Authorization Required</v>
      </c>
    </row>
    <row r="1607" spans="1:6" ht="48" x14ac:dyDescent="0.35">
      <c r="A1607" s="48" t="str">
        <f t="shared" si="59"/>
        <v xml:space="preserve">Genetic and Molecular Testing </v>
      </c>
      <c r="B1607" s="56" t="s">
        <v>977</v>
      </c>
      <c r="C1607" s="53" t="s">
        <v>1189</v>
      </c>
      <c r="D1607" s="54" t="s">
        <v>3419</v>
      </c>
      <c r="E1607" s="49" t="s">
        <v>980</v>
      </c>
      <c r="F1607" s="52" t="str">
        <f t="shared" si="60"/>
        <v>Prior Authorization Required</v>
      </c>
    </row>
    <row r="1608" spans="1:6" ht="36" x14ac:dyDescent="0.35">
      <c r="A1608" s="48" t="str">
        <f t="shared" si="59"/>
        <v xml:space="preserve">Genetic and Molecular Testing </v>
      </c>
      <c r="B1608" s="56" t="s">
        <v>977</v>
      </c>
      <c r="C1608" s="53" t="s">
        <v>1190</v>
      </c>
      <c r="D1608" s="54" t="s">
        <v>3420</v>
      </c>
      <c r="E1608" s="49" t="s">
        <v>980</v>
      </c>
      <c r="F1608" s="52" t="str">
        <f t="shared" si="60"/>
        <v>Prior Authorization Required</v>
      </c>
    </row>
    <row r="1609" spans="1:6" ht="36" x14ac:dyDescent="0.35">
      <c r="A1609" s="48" t="str">
        <f t="shared" si="59"/>
        <v xml:space="preserve">Genetic and Molecular Testing </v>
      </c>
      <c r="B1609" s="56" t="s">
        <v>977</v>
      </c>
      <c r="C1609" s="53" t="s">
        <v>1191</v>
      </c>
      <c r="D1609" s="54" t="s">
        <v>3421</v>
      </c>
      <c r="E1609" s="49" t="s">
        <v>980</v>
      </c>
      <c r="F1609" s="52" t="str">
        <f t="shared" si="60"/>
        <v>Prior Authorization Required</v>
      </c>
    </row>
    <row r="1610" spans="1:6" ht="48" x14ac:dyDescent="0.35">
      <c r="A1610" s="48" t="str">
        <f t="shared" si="59"/>
        <v xml:space="preserve">Genetic and Molecular Testing </v>
      </c>
      <c r="B1610" s="56" t="s">
        <v>977</v>
      </c>
      <c r="C1610" s="53" t="s">
        <v>1192</v>
      </c>
      <c r="D1610" s="54" t="s">
        <v>3422</v>
      </c>
      <c r="E1610" s="49" t="s">
        <v>980</v>
      </c>
      <c r="F1610" s="52" t="str">
        <f t="shared" si="60"/>
        <v>Prior Authorization Required</v>
      </c>
    </row>
    <row r="1611" spans="1:6" ht="48" x14ac:dyDescent="0.35">
      <c r="A1611" s="48" t="str">
        <f t="shared" si="59"/>
        <v xml:space="preserve">Genetic and Molecular Testing </v>
      </c>
      <c r="B1611" s="56" t="s">
        <v>977</v>
      </c>
      <c r="C1611" s="53" t="s">
        <v>1193</v>
      </c>
      <c r="D1611" s="54" t="s">
        <v>3423</v>
      </c>
      <c r="E1611" s="49" t="s">
        <v>980</v>
      </c>
      <c r="F1611" s="52" t="str">
        <f t="shared" si="60"/>
        <v>Prior Authorization Required</v>
      </c>
    </row>
    <row r="1612" spans="1:6" ht="72" x14ac:dyDescent="0.35">
      <c r="A1612" s="48" t="str">
        <f t="shared" si="59"/>
        <v xml:space="preserve">Genetic and Molecular Testing </v>
      </c>
      <c r="B1612" s="56" t="s">
        <v>977</v>
      </c>
      <c r="C1612" s="53" t="s">
        <v>1194</v>
      </c>
      <c r="D1612" s="54" t="s">
        <v>3424</v>
      </c>
      <c r="E1612" s="49" t="s">
        <v>980</v>
      </c>
      <c r="F1612" s="52" t="str">
        <f t="shared" si="60"/>
        <v>Prior Authorization Required</v>
      </c>
    </row>
    <row r="1613" spans="1:6" ht="48" x14ac:dyDescent="0.35">
      <c r="A1613" s="48" t="str">
        <f t="shared" si="59"/>
        <v xml:space="preserve">Genetic and Molecular Testing </v>
      </c>
      <c r="B1613" s="56" t="s">
        <v>977</v>
      </c>
      <c r="C1613" s="53" t="s">
        <v>1195</v>
      </c>
      <c r="D1613" s="54" t="s">
        <v>3425</v>
      </c>
      <c r="E1613" s="49" t="s">
        <v>980</v>
      </c>
      <c r="F1613" s="52" t="str">
        <f t="shared" si="60"/>
        <v>Prior Authorization Required</v>
      </c>
    </row>
    <row r="1614" spans="1:6" ht="36" x14ac:dyDescent="0.35">
      <c r="A1614" s="48" t="str">
        <f t="shared" si="59"/>
        <v xml:space="preserve">Genetic and Molecular Testing </v>
      </c>
      <c r="B1614" s="56" t="s">
        <v>977</v>
      </c>
      <c r="C1614" s="53" t="s">
        <v>1196</v>
      </c>
      <c r="D1614" s="54" t="s">
        <v>3426</v>
      </c>
      <c r="E1614" s="49" t="s">
        <v>980</v>
      </c>
      <c r="F1614" s="52" t="str">
        <f t="shared" si="60"/>
        <v>Prior Authorization Required</v>
      </c>
    </row>
    <row r="1615" spans="1:6" ht="36" x14ac:dyDescent="0.35">
      <c r="A1615" s="48" t="str">
        <f t="shared" si="59"/>
        <v xml:space="preserve">Genetic and Molecular Testing </v>
      </c>
      <c r="B1615" s="56" t="s">
        <v>977</v>
      </c>
      <c r="C1615" s="53" t="s">
        <v>1197</v>
      </c>
      <c r="D1615" s="54" t="s">
        <v>3427</v>
      </c>
      <c r="E1615" s="49" t="s">
        <v>980</v>
      </c>
      <c r="F1615" s="52" t="str">
        <f t="shared" si="60"/>
        <v>Prior Authorization Required</v>
      </c>
    </row>
    <row r="1616" spans="1:6" ht="48" x14ac:dyDescent="0.35">
      <c r="A1616" s="48" t="str">
        <f t="shared" si="59"/>
        <v xml:space="preserve">Genetic and Molecular Testing </v>
      </c>
      <c r="B1616" s="56" t="s">
        <v>977</v>
      </c>
      <c r="C1616" s="53" t="s">
        <v>1198</v>
      </c>
      <c r="D1616" s="54" t="s">
        <v>3428</v>
      </c>
      <c r="E1616" s="49" t="s">
        <v>980</v>
      </c>
      <c r="F1616" s="52" t="str">
        <f t="shared" si="60"/>
        <v>Prior Authorization Required</v>
      </c>
    </row>
    <row r="1617" spans="1:6" ht="24" x14ac:dyDescent="0.35">
      <c r="A1617" s="48" t="str">
        <f t="shared" si="59"/>
        <v xml:space="preserve">Genetic and Molecular Testing </v>
      </c>
      <c r="B1617" s="56" t="s">
        <v>977</v>
      </c>
      <c r="C1617" s="53" t="s">
        <v>1199</v>
      </c>
      <c r="D1617" s="54" t="s">
        <v>3429</v>
      </c>
      <c r="E1617" s="49" t="s">
        <v>980</v>
      </c>
      <c r="F1617" s="52" t="str">
        <f t="shared" si="60"/>
        <v>Prior Authorization Required</v>
      </c>
    </row>
    <row r="1618" spans="1:6" ht="24" x14ac:dyDescent="0.35">
      <c r="A1618" s="48" t="str">
        <f t="shared" si="59"/>
        <v xml:space="preserve">Genetic and Molecular Testing </v>
      </c>
      <c r="B1618" s="56" t="s">
        <v>977</v>
      </c>
      <c r="C1618" s="53" t="s">
        <v>1200</v>
      </c>
      <c r="D1618" s="54">
        <v>0</v>
      </c>
      <c r="E1618" s="49" t="s">
        <v>980</v>
      </c>
      <c r="F1618" s="52" t="str">
        <f t="shared" si="60"/>
        <v>Prior Authorization Required</v>
      </c>
    </row>
    <row r="1619" spans="1:6" ht="24" x14ac:dyDescent="0.35">
      <c r="A1619" s="48" t="str">
        <f t="shared" si="59"/>
        <v xml:space="preserve">Genetic and Molecular Testing </v>
      </c>
      <c r="B1619" s="56" t="s">
        <v>977</v>
      </c>
      <c r="C1619" s="53" t="s">
        <v>1201</v>
      </c>
      <c r="D1619" s="54">
        <v>0</v>
      </c>
      <c r="E1619" s="49" t="s">
        <v>980</v>
      </c>
      <c r="F1619" s="52" t="str">
        <f t="shared" si="60"/>
        <v>Prior Authorization Required</v>
      </c>
    </row>
    <row r="1620" spans="1:6" ht="24" x14ac:dyDescent="0.35">
      <c r="A1620" s="48" t="str">
        <f t="shared" si="59"/>
        <v xml:space="preserve">Genetic and Molecular Testing </v>
      </c>
      <c r="B1620" s="56" t="s">
        <v>977</v>
      </c>
      <c r="C1620" s="53" t="s">
        <v>1202</v>
      </c>
      <c r="D1620" s="54">
        <v>0</v>
      </c>
      <c r="E1620" s="49" t="s">
        <v>980</v>
      </c>
      <c r="F1620" s="52" t="str">
        <f t="shared" si="60"/>
        <v>Prior Authorization Required</v>
      </c>
    </row>
    <row r="1621" spans="1:6" ht="24" x14ac:dyDescent="0.35">
      <c r="A1621" s="48" t="str">
        <f t="shared" si="59"/>
        <v xml:space="preserve">Genetic and Molecular Testing </v>
      </c>
      <c r="B1621" s="56" t="s">
        <v>977</v>
      </c>
      <c r="C1621" s="53" t="s">
        <v>1203</v>
      </c>
      <c r="D1621" s="54">
        <v>0</v>
      </c>
      <c r="E1621" s="49" t="s">
        <v>980</v>
      </c>
      <c r="F1621" s="52" t="str">
        <f t="shared" si="60"/>
        <v>Prior Authorization Required</v>
      </c>
    </row>
    <row r="1622" spans="1:6" ht="24" x14ac:dyDescent="0.35">
      <c r="A1622" s="48" t="str">
        <f t="shared" si="59"/>
        <v xml:space="preserve">Genetic and Molecular Testing </v>
      </c>
      <c r="B1622" s="56" t="s">
        <v>977</v>
      </c>
      <c r="C1622" s="53" t="s">
        <v>1204</v>
      </c>
      <c r="D1622" s="54">
        <v>0</v>
      </c>
      <c r="E1622" s="49" t="s">
        <v>980</v>
      </c>
      <c r="F1622" s="52" t="str">
        <f t="shared" si="60"/>
        <v>Prior Authorization Required</v>
      </c>
    </row>
    <row r="1623" spans="1:6" ht="24" x14ac:dyDescent="0.35">
      <c r="A1623" s="48" t="str">
        <f t="shared" si="59"/>
        <v xml:space="preserve">Genetic and Molecular Testing </v>
      </c>
      <c r="B1623" s="56" t="s">
        <v>977</v>
      </c>
      <c r="C1623" s="53" t="s">
        <v>1205</v>
      </c>
      <c r="D1623" s="54">
        <v>0</v>
      </c>
      <c r="E1623" s="49" t="s">
        <v>980</v>
      </c>
      <c r="F1623" s="52" t="str">
        <f t="shared" si="60"/>
        <v>Prior Authorization Required</v>
      </c>
    </row>
    <row r="1624" spans="1:6" ht="24" x14ac:dyDescent="0.35">
      <c r="A1624" s="48" t="str">
        <f t="shared" si="59"/>
        <v xml:space="preserve">Genetic and Molecular Testing </v>
      </c>
      <c r="B1624" s="56" t="s">
        <v>977</v>
      </c>
      <c r="C1624" s="53" t="s">
        <v>1206</v>
      </c>
      <c r="D1624" s="54">
        <v>0</v>
      </c>
      <c r="E1624" s="49" t="s">
        <v>980</v>
      </c>
      <c r="F1624" s="52" t="str">
        <f t="shared" si="60"/>
        <v>Prior Authorization Required</v>
      </c>
    </row>
    <row r="1625" spans="1:6" ht="24" x14ac:dyDescent="0.35">
      <c r="A1625" s="48" t="str">
        <f t="shared" si="59"/>
        <v xml:space="preserve">Genetic and Molecular Testing </v>
      </c>
      <c r="B1625" s="56" t="s">
        <v>977</v>
      </c>
      <c r="C1625" s="53" t="s">
        <v>1207</v>
      </c>
      <c r="D1625" s="54">
        <v>0</v>
      </c>
      <c r="E1625" s="49" t="s">
        <v>980</v>
      </c>
      <c r="F1625" s="52" t="str">
        <f t="shared" si="60"/>
        <v>Prior Authorization Required</v>
      </c>
    </row>
    <row r="1626" spans="1:6" ht="24" x14ac:dyDescent="0.35">
      <c r="A1626" s="48" t="str">
        <f t="shared" si="59"/>
        <v xml:space="preserve">Genetic and Molecular Testing </v>
      </c>
      <c r="B1626" s="56" t="s">
        <v>977</v>
      </c>
      <c r="C1626" s="53" t="s">
        <v>1208</v>
      </c>
      <c r="D1626" s="54">
        <v>0</v>
      </c>
      <c r="E1626" s="49" t="s">
        <v>980</v>
      </c>
      <c r="F1626" s="52" t="str">
        <f t="shared" si="60"/>
        <v>Prior Authorization Required</v>
      </c>
    </row>
    <row r="1627" spans="1:6" ht="24" x14ac:dyDescent="0.35">
      <c r="A1627" s="48" t="str">
        <f t="shared" si="59"/>
        <v xml:space="preserve">Genetic and Molecular Testing </v>
      </c>
      <c r="B1627" s="56" t="s">
        <v>977</v>
      </c>
      <c r="C1627" s="53" t="s">
        <v>1209</v>
      </c>
      <c r="D1627" s="54">
        <v>0</v>
      </c>
      <c r="E1627" s="49" t="s">
        <v>980</v>
      </c>
      <c r="F1627" s="52" t="str">
        <f t="shared" si="60"/>
        <v>Prior Authorization Required</v>
      </c>
    </row>
    <row r="1628" spans="1:6" ht="24" x14ac:dyDescent="0.35">
      <c r="A1628" s="48" t="str">
        <f t="shared" si="59"/>
        <v xml:space="preserve">Genetic and Molecular Testing </v>
      </c>
      <c r="B1628" s="56" t="s">
        <v>977</v>
      </c>
      <c r="C1628" s="53" t="s">
        <v>1210</v>
      </c>
      <c r="D1628" s="54">
        <v>0</v>
      </c>
      <c r="E1628" s="49" t="s">
        <v>980</v>
      </c>
      <c r="F1628" s="52" t="str">
        <f t="shared" si="60"/>
        <v>Prior Authorization Required</v>
      </c>
    </row>
    <row r="1629" spans="1:6" ht="24" x14ac:dyDescent="0.35">
      <c r="A1629" s="48" t="str">
        <f t="shared" ref="A1629:A1692" si="61">A1628</f>
        <v xml:space="preserve">Genetic and Molecular Testing </v>
      </c>
      <c r="B1629" s="56" t="s">
        <v>977</v>
      </c>
      <c r="C1629" s="53" t="s">
        <v>1211</v>
      </c>
      <c r="D1629" s="54">
        <v>0</v>
      </c>
      <c r="E1629" s="49" t="s">
        <v>980</v>
      </c>
      <c r="F1629" s="52" t="str">
        <f t="shared" ref="F1629:F1692" si="62">F1628</f>
        <v>Prior Authorization Required</v>
      </c>
    </row>
    <row r="1630" spans="1:6" ht="24" x14ac:dyDescent="0.35">
      <c r="A1630" s="48" t="str">
        <f t="shared" si="61"/>
        <v xml:space="preserve">Genetic and Molecular Testing </v>
      </c>
      <c r="B1630" s="56" t="s">
        <v>977</v>
      </c>
      <c r="C1630" s="53" t="s">
        <v>1212</v>
      </c>
      <c r="D1630" s="54">
        <v>0</v>
      </c>
      <c r="E1630" s="49" t="s">
        <v>980</v>
      </c>
      <c r="F1630" s="52" t="str">
        <f t="shared" si="62"/>
        <v>Prior Authorization Required</v>
      </c>
    </row>
    <row r="1631" spans="1:6" ht="24" x14ac:dyDescent="0.35">
      <c r="A1631" s="48" t="str">
        <f t="shared" si="61"/>
        <v xml:space="preserve">Genetic and Molecular Testing </v>
      </c>
      <c r="B1631" s="56" t="s">
        <v>977</v>
      </c>
      <c r="C1631" s="53" t="s">
        <v>1213</v>
      </c>
      <c r="D1631" s="54">
        <v>0</v>
      </c>
      <c r="E1631" s="49" t="s">
        <v>980</v>
      </c>
      <c r="F1631" s="52" t="str">
        <f t="shared" si="62"/>
        <v>Prior Authorization Required</v>
      </c>
    </row>
    <row r="1632" spans="1:6" ht="24" x14ac:dyDescent="0.35">
      <c r="A1632" s="48" t="str">
        <f t="shared" si="61"/>
        <v xml:space="preserve">Genetic and Molecular Testing </v>
      </c>
      <c r="B1632" s="56" t="s">
        <v>977</v>
      </c>
      <c r="C1632" s="53" t="s">
        <v>1214</v>
      </c>
      <c r="D1632" s="54">
        <v>0</v>
      </c>
      <c r="E1632" s="49" t="s">
        <v>980</v>
      </c>
      <c r="F1632" s="52" t="str">
        <f t="shared" si="62"/>
        <v>Prior Authorization Required</v>
      </c>
    </row>
    <row r="1633" spans="1:6" ht="24" x14ac:dyDescent="0.35">
      <c r="A1633" s="48" t="str">
        <f t="shared" si="61"/>
        <v xml:space="preserve">Genetic and Molecular Testing </v>
      </c>
      <c r="B1633" s="56" t="s">
        <v>977</v>
      </c>
      <c r="C1633" s="53" t="s">
        <v>1215</v>
      </c>
      <c r="D1633" s="54">
        <v>0</v>
      </c>
      <c r="E1633" s="49" t="s">
        <v>980</v>
      </c>
      <c r="F1633" s="52" t="str">
        <f t="shared" si="62"/>
        <v>Prior Authorization Required</v>
      </c>
    </row>
    <row r="1634" spans="1:6" ht="24" x14ac:dyDescent="0.35">
      <c r="A1634" s="48" t="str">
        <f t="shared" si="61"/>
        <v xml:space="preserve">Genetic and Molecular Testing </v>
      </c>
      <c r="B1634" s="56" t="s">
        <v>977</v>
      </c>
      <c r="C1634" s="53" t="s">
        <v>1216</v>
      </c>
      <c r="D1634" s="54">
        <v>0</v>
      </c>
      <c r="E1634" s="49" t="s">
        <v>980</v>
      </c>
      <c r="F1634" s="52" t="str">
        <f t="shared" si="62"/>
        <v>Prior Authorization Required</v>
      </c>
    </row>
    <row r="1635" spans="1:6" ht="24" x14ac:dyDescent="0.35">
      <c r="A1635" s="48" t="str">
        <f t="shared" si="61"/>
        <v xml:space="preserve">Genetic and Molecular Testing </v>
      </c>
      <c r="B1635" s="56" t="s">
        <v>977</v>
      </c>
      <c r="C1635" s="53" t="s">
        <v>1217</v>
      </c>
      <c r="D1635" s="54">
        <v>0</v>
      </c>
      <c r="E1635" s="49" t="s">
        <v>980</v>
      </c>
      <c r="F1635" s="52" t="str">
        <f t="shared" si="62"/>
        <v>Prior Authorization Required</v>
      </c>
    </row>
    <row r="1636" spans="1:6" ht="24" x14ac:dyDescent="0.35">
      <c r="A1636" s="48" t="str">
        <f t="shared" si="61"/>
        <v xml:space="preserve">Genetic and Molecular Testing </v>
      </c>
      <c r="B1636" s="56" t="s">
        <v>977</v>
      </c>
      <c r="C1636" s="53" t="s">
        <v>1218</v>
      </c>
      <c r="D1636" s="54">
        <v>0</v>
      </c>
      <c r="E1636" s="49" t="s">
        <v>980</v>
      </c>
      <c r="F1636" s="52" t="str">
        <f t="shared" si="62"/>
        <v>Prior Authorization Required</v>
      </c>
    </row>
    <row r="1637" spans="1:6" ht="24" x14ac:dyDescent="0.35">
      <c r="A1637" s="48" t="str">
        <f t="shared" si="61"/>
        <v xml:space="preserve">Genetic and Molecular Testing </v>
      </c>
      <c r="B1637" s="56" t="s">
        <v>977</v>
      </c>
      <c r="C1637" s="53" t="s">
        <v>1219</v>
      </c>
      <c r="D1637" s="54">
        <v>0</v>
      </c>
      <c r="E1637" s="49" t="s">
        <v>980</v>
      </c>
      <c r="F1637" s="52" t="str">
        <f t="shared" si="62"/>
        <v>Prior Authorization Required</v>
      </c>
    </row>
    <row r="1638" spans="1:6" ht="24" x14ac:dyDescent="0.35">
      <c r="A1638" s="48" t="str">
        <f t="shared" si="61"/>
        <v xml:space="preserve">Genetic and Molecular Testing </v>
      </c>
      <c r="B1638" s="56" t="s">
        <v>977</v>
      </c>
      <c r="C1638" s="53" t="s">
        <v>1220</v>
      </c>
      <c r="D1638" s="54">
        <v>0</v>
      </c>
      <c r="E1638" s="49" t="s">
        <v>980</v>
      </c>
      <c r="F1638" s="52" t="str">
        <f t="shared" si="62"/>
        <v>Prior Authorization Required</v>
      </c>
    </row>
    <row r="1639" spans="1:6" ht="24" x14ac:dyDescent="0.35">
      <c r="A1639" s="48" t="str">
        <f t="shared" si="61"/>
        <v xml:space="preserve">Genetic and Molecular Testing </v>
      </c>
      <c r="B1639" s="56" t="s">
        <v>977</v>
      </c>
      <c r="C1639" s="53" t="s">
        <v>1221</v>
      </c>
      <c r="D1639" s="54">
        <v>0</v>
      </c>
      <c r="E1639" s="49" t="s">
        <v>980</v>
      </c>
      <c r="F1639" s="52" t="str">
        <f t="shared" si="62"/>
        <v>Prior Authorization Required</v>
      </c>
    </row>
    <row r="1640" spans="1:6" ht="24" x14ac:dyDescent="0.35">
      <c r="A1640" s="48" t="str">
        <f t="shared" si="61"/>
        <v xml:space="preserve">Genetic and Molecular Testing </v>
      </c>
      <c r="B1640" s="56" t="s">
        <v>977</v>
      </c>
      <c r="C1640" s="53" t="s">
        <v>1222</v>
      </c>
      <c r="D1640" s="54">
        <v>0</v>
      </c>
      <c r="E1640" s="49" t="s">
        <v>980</v>
      </c>
      <c r="F1640" s="52" t="str">
        <f t="shared" si="62"/>
        <v>Prior Authorization Required</v>
      </c>
    </row>
    <row r="1641" spans="1:6" ht="24" x14ac:dyDescent="0.35">
      <c r="A1641" s="48" t="str">
        <f t="shared" si="61"/>
        <v xml:space="preserve">Genetic and Molecular Testing </v>
      </c>
      <c r="B1641" s="56" t="s">
        <v>977</v>
      </c>
      <c r="C1641" s="53" t="s">
        <v>1223</v>
      </c>
      <c r="D1641" s="54">
        <v>0</v>
      </c>
      <c r="E1641" s="49" t="s">
        <v>980</v>
      </c>
      <c r="F1641" s="52" t="str">
        <f t="shared" si="62"/>
        <v>Prior Authorization Required</v>
      </c>
    </row>
    <row r="1642" spans="1:6" ht="24" x14ac:dyDescent="0.35">
      <c r="A1642" s="48" t="str">
        <f t="shared" si="61"/>
        <v xml:space="preserve">Genetic and Molecular Testing </v>
      </c>
      <c r="B1642" s="56" t="s">
        <v>977</v>
      </c>
      <c r="C1642" s="53" t="s">
        <v>1224</v>
      </c>
      <c r="D1642" s="54">
        <v>0</v>
      </c>
      <c r="E1642" s="49" t="s">
        <v>980</v>
      </c>
      <c r="F1642" s="52" t="str">
        <f t="shared" si="62"/>
        <v>Prior Authorization Required</v>
      </c>
    </row>
    <row r="1643" spans="1:6" ht="24" x14ac:dyDescent="0.35">
      <c r="A1643" s="48" t="str">
        <f t="shared" si="61"/>
        <v xml:space="preserve">Genetic and Molecular Testing </v>
      </c>
      <c r="B1643" s="56" t="s">
        <v>977</v>
      </c>
      <c r="C1643" s="53" t="s">
        <v>1225</v>
      </c>
      <c r="D1643" s="54">
        <v>0</v>
      </c>
      <c r="E1643" s="49" t="s">
        <v>980</v>
      </c>
      <c r="F1643" s="52" t="str">
        <f t="shared" si="62"/>
        <v>Prior Authorization Required</v>
      </c>
    </row>
    <row r="1644" spans="1:6" ht="24" x14ac:dyDescent="0.35">
      <c r="A1644" s="48" t="str">
        <f t="shared" si="61"/>
        <v xml:space="preserve">Genetic and Molecular Testing </v>
      </c>
      <c r="B1644" s="56" t="s">
        <v>977</v>
      </c>
      <c r="C1644" s="53" t="s">
        <v>1226</v>
      </c>
      <c r="D1644" s="54">
        <v>0</v>
      </c>
      <c r="E1644" s="49" t="s">
        <v>980</v>
      </c>
      <c r="F1644" s="52" t="str">
        <f t="shared" si="62"/>
        <v>Prior Authorization Required</v>
      </c>
    </row>
    <row r="1645" spans="1:6" ht="24" x14ac:dyDescent="0.35">
      <c r="A1645" s="48" t="str">
        <f t="shared" si="61"/>
        <v xml:space="preserve">Genetic and Molecular Testing </v>
      </c>
      <c r="B1645" s="56" t="s">
        <v>977</v>
      </c>
      <c r="C1645" s="53" t="s">
        <v>1227</v>
      </c>
      <c r="D1645" s="54">
        <v>0</v>
      </c>
      <c r="E1645" s="49" t="s">
        <v>980</v>
      </c>
      <c r="F1645" s="52" t="str">
        <f t="shared" si="62"/>
        <v>Prior Authorization Required</v>
      </c>
    </row>
    <row r="1646" spans="1:6" ht="24" x14ac:dyDescent="0.35">
      <c r="A1646" s="48" t="str">
        <f t="shared" si="61"/>
        <v xml:space="preserve">Genetic and Molecular Testing </v>
      </c>
      <c r="B1646" s="56" t="s">
        <v>977</v>
      </c>
      <c r="C1646" s="53" t="s">
        <v>1228</v>
      </c>
      <c r="D1646" s="54">
        <v>0</v>
      </c>
      <c r="E1646" s="49" t="s">
        <v>980</v>
      </c>
      <c r="F1646" s="52" t="str">
        <f t="shared" si="62"/>
        <v>Prior Authorization Required</v>
      </c>
    </row>
    <row r="1647" spans="1:6" ht="24" x14ac:dyDescent="0.35">
      <c r="A1647" s="48" t="str">
        <f t="shared" si="61"/>
        <v xml:space="preserve">Genetic and Molecular Testing </v>
      </c>
      <c r="B1647" s="56" t="s">
        <v>977</v>
      </c>
      <c r="C1647" s="53" t="s">
        <v>1229</v>
      </c>
      <c r="D1647" s="54">
        <v>0</v>
      </c>
      <c r="E1647" s="49" t="s">
        <v>980</v>
      </c>
      <c r="F1647" s="52" t="str">
        <f t="shared" si="62"/>
        <v>Prior Authorization Required</v>
      </c>
    </row>
    <row r="1648" spans="1:6" ht="24" x14ac:dyDescent="0.35">
      <c r="A1648" s="48" t="str">
        <f t="shared" si="61"/>
        <v xml:space="preserve">Genetic and Molecular Testing </v>
      </c>
      <c r="B1648" s="56" t="s">
        <v>977</v>
      </c>
      <c r="C1648" s="53" t="s">
        <v>1230</v>
      </c>
      <c r="D1648" s="54">
        <v>0</v>
      </c>
      <c r="E1648" s="49" t="s">
        <v>980</v>
      </c>
      <c r="F1648" s="52" t="str">
        <f t="shared" si="62"/>
        <v>Prior Authorization Required</v>
      </c>
    </row>
    <row r="1649" spans="1:6" ht="24" x14ac:dyDescent="0.35">
      <c r="A1649" s="48" t="str">
        <f t="shared" si="61"/>
        <v xml:space="preserve">Genetic and Molecular Testing </v>
      </c>
      <c r="B1649" s="56" t="s">
        <v>977</v>
      </c>
      <c r="C1649" s="53" t="s">
        <v>1231</v>
      </c>
      <c r="D1649" s="54">
        <v>0</v>
      </c>
      <c r="E1649" s="49" t="s">
        <v>980</v>
      </c>
      <c r="F1649" s="52" t="str">
        <f t="shared" si="62"/>
        <v>Prior Authorization Required</v>
      </c>
    </row>
    <row r="1650" spans="1:6" ht="24" x14ac:dyDescent="0.35">
      <c r="A1650" s="48" t="str">
        <f t="shared" si="61"/>
        <v xml:space="preserve">Genetic and Molecular Testing </v>
      </c>
      <c r="B1650" s="56" t="s">
        <v>977</v>
      </c>
      <c r="C1650" s="53" t="s">
        <v>1232</v>
      </c>
      <c r="D1650" s="54">
        <v>0</v>
      </c>
      <c r="E1650" s="49" t="s">
        <v>980</v>
      </c>
      <c r="F1650" s="52" t="str">
        <f t="shared" si="62"/>
        <v>Prior Authorization Required</v>
      </c>
    </row>
    <row r="1651" spans="1:6" ht="24" x14ac:dyDescent="0.35">
      <c r="A1651" s="48" t="str">
        <f t="shared" si="61"/>
        <v xml:space="preserve">Genetic and Molecular Testing </v>
      </c>
      <c r="B1651" s="56" t="s">
        <v>977</v>
      </c>
      <c r="C1651" s="53" t="s">
        <v>1233</v>
      </c>
      <c r="D1651" s="54">
        <v>0</v>
      </c>
      <c r="E1651" s="49" t="s">
        <v>980</v>
      </c>
      <c r="F1651" s="52" t="str">
        <f t="shared" si="62"/>
        <v>Prior Authorization Required</v>
      </c>
    </row>
    <row r="1652" spans="1:6" ht="24" x14ac:dyDescent="0.35">
      <c r="A1652" s="48" t="str">
        <f t="shared" si="61"/>
        <v xml:space="preserve">Genetic and Molecular Testing </v>
      </c>
      <c r="B1652" s="56" t="s">
        <v>977</v>
      </c>
      <c r="C1652" s="53" t="s">
        <v>1234</v>
      </c>
      <c r="D1652" s="54">
        <v>0</v>
      </c>
      <c r="E1652" s="49" t="s">
        <v>980</v>
      </c>
      <c r="F1652" s="52" t="str">
        <f t="shared" si="62"/>
        <v>Prior Authorization Required</v>
      </c>
    </row>
    <row r="1653" spans="1:6" ht="24" x14ac:dyDescent="0.35">
      <c r="A1653" s="48" t="str">
        <f t="shared" si="61"/>
        <v xml:space="preserve">Genetic and Molecular Testing </v>
      </c>
      <c r="B1653" s="56" t="s">
        <v>977</v>
      </c>
      <c r="C1653" s="53" t="s">
        <v>1235</v>
      </c>
      <c r="D1653" s="54">
        <v>0</v>
      </c>
      <c r="E1653" s="49" t="s">
        <v>980</v>
      </c>
      <c r="F1653" s="52" t="str">
        <f t="shared" si="62"/>
        <v>Prior Authorization Required</v>
      </c>
    </row>
    <row r="1654" spans="1:6" ht="24" x14ac:dyDescent="0.35">
      <c r="A1654" s="48" t="str">
        <f t="shared" si="61"/>
        <v xml:space="preserve">Genetic and Molecular Testing </v>
      </c>
      <c r="B1654" s="56" t="s">
        <v>977</v>
      </c>
      <c r="C1654" s="53" t="s">
        <v>1236</v>
      </c>
      <c r="D1654" s="54">
        <v>0</v>
      </c>
      <c r="E1654" s="49" t="s">
        <v>980</v>
      </c>
      <c r="F1654" s="52" t="str">
        <f t="shared" si="62"/>
        <v>Prior Authorization Required</v>
      </c>
    </row>
    <row r="1655" spans="1:6" ht="24" x14ac:dyDescent="0.35">
      <c r="A1655" s="48" t="str">
        <f t="shared" si="61"/>
        <v xml:space="preserve">Genetic and Molecular Testing </v>
      </c>
      <c r="B1655" s="56" t="s">
        <v>977</v>
      </c>
      <c r="C1655" s="53" t="s">
        <v>1237</v>
      </c>
      <c r="D1655" s="54">
        <v>0</v>
      </c>
      <c r="E1655" s="49" t="s">
        <v>980</v>
      </c>
      <c r="F1655" s="52" t="str">
        <f t="shared" si="62"/>
        <v>Prior Authorization Required</v>
      </c>
    </row>
    <row r="1656" spans="1:6" ht="24" x14ac:dyDescent="0.35">
      <c r="A1656" s="48" t="str">
        <f t="shared" si="61"/>
        <v xml:space="preserve">Genetic and Molecular Testing </v>
      </c>
      <c r="B1656" s="56" t="s">
        <v>977</v>
      </c>
      <c r="C1656" s="53" t="s">
        <v>1238</v>
      </c>
      <c r="D1656" s="54">
        <v>0</v>
      </c>
      <c r="E1656" s="49" t="s">
        <v>980</v>
      </c>
      <c r="F1656" s="52" t="str">
        <f t="shared" si="62"/>
        <v>Prior Authorization Required</v>
      </c>
    </row>
    <row r="1657" spans="1:6" ht="24" x14ac:dyDescent="0.35">
      <c r="A1657" s="48" t="str">
        <f t="shared" si="61"/>
        <v xml:space="preserve">Genetic and Molecular Testing </v>
      </c>
      <c r="B1657" s="56" t="s">
        <v>977</v>
      </c>
      <c r="C1657" s="53" t="s">
        <v>1239</v>
      </c>
      <c r="D1657" s="54">
        <v>0</v>
      </c>
      <c r="E1657" s="49" t="s">
        <v>980</v>
      </c>
      <c r="F1657" s="52" t="str">
        <f t="shared" si="62"/>
        <v>Prior Authorization Required</v>
      </c>
    </row>
    <row r="1658" spans="1:6" ht="24" x14ac:dyDescent="0.35">
      <c r="A1658" s="48" t="str">
        <f t="shared" si="61"/>
        <v xml:space="preserve">Genetic and Molecular Testing </v>
      </c>
      <c r="B1658" s="56" t="s">
        <v>977</v>
      </c>
      <c r="C1658" s="53" t="s">
        <v>1240</v>
      </c>
      <c r="D1658" s="54">
        <v>0</v>
      </c>
      <c r="E1658" s="49" t="s">
        <v>980</v>
      </c>
      <c r="F1658" s="52" t="str">
        <f t="shared" si="62"/>
        <v>Prior Authorization Required</v>
      </c>
    </row>
    <row r="1659" spans="1:6" ht="24" x14ac:dyDescent="0.35">
      <c r="A1659" s="48" t="str">
        <f t="shared" si="61"/>
        <v xml:space="preserve">Genetic and Molecular Testing </v>
      </c>
      <c r="B1659" s="56" t="s">
        <v>977</v>
      </c>
      <c r="C1659" s="53" t="s">
        <v>1241</v>
      </c>
      <c r="D1659" s="54">
        <v>0</v>
      </c>
      <c r="E1659" s="49" t="s">
        <v>980</v>
      </c>
      <c r="F1659" s="52" t="str">
        <f t="shared" si="62"/>
        <v>Prior Authorization Required</v>
      </c>
    </row>
    <row r="1660" spans="1:6" ht="24" x14ac:dyDescent="0.35">
      <c r="A1660" s="48" t="str">
        <f t="shared" si="61"/>
        <v xml:space="preserve">Genetic and Molecular Testing </v>
      </c>
      <c r="B1660" s="56" t="s">
        <v>977</v>
      </c>
      <c r="C1660" s="53" t="s">
        <v>1242</v>
      </c>
      <c r="D1660" s="54">
        <v>0</v>
      </c>
      <c r="E1660" s="49" t="s">
        <v>980</v>
      </c>
      <c r="F1660" s="52" t="str">
        <f t="shared" si="62"/>
        <v>Prior Authorization Required</v>
      </c>
    </row>
    <row r="1661" spans="1:6" ht="24" x14ac:dyDescent="0.35">
      <c r="A1661" s="48" t="str">
        <f t="shared" si="61"/>
        <v xml:space="preserve">Genetic and Molecular Testing </v>
      </c>
      <c r="B1661" s="56" t="s">
        <v>977</v>
      </c>
      <c r="C1661" s="53" t="s">
        <v>1243</v>
      </c>
      <c r="D1661" s="54">
        <v>0</v>
      </c>
      <c r="E1661" s="49" t="s">
        <v>980</v>
      </c>
      <c r="F1661" s="52" t="str">
        <f t="shared" si="62"/>
        <v>Prior Authorization Required</v>
      </c>
    </row>
    <row r="1662" spans="1:6" ht="24" x14ac:dyDescent="0.35">
      <c r="A1662" s="48" t="str">
        <f t="shared" si="61"/>
        <v xml:space="preserve">Genetic and Molecular Testing </v>
      </c>
      <c r="B1662" s="56" t="s">
        <v>977</v>
      </c>
      <c r="C1662" s="53" t="s">
        <v>1244</v>
      </c>
      <c r="D1662" s="54">
        <v>0</v>
      </c>
      <c r="E1662" s="49" t="s">
        <v>980</v>
      </c>
      <c r="F1662" s="52" t="str">
        <f t="shared" si="62"/>
        <v>Prior Authorization Required</v>
      </c>
    </row>
    <row r="1663" spans="1:6" ht="24" x14ac:dyDescent="0.35">
      <c r="A1663" s="48" t="str">
        <f t="shared" si="61"/>
        <v xml:space="preserve">Genetic and Molecular Testing </v>
      </c>
      <c r="B1663" s="56" t="s">
        <v>977</v>
      </c>
      <c r="C1663" s="53" t="s">
        <v>1245</v>
      </c>
      <c r="D1663" s="54">
        <v>0</v>
      </c>
      <c r="E1663" s="49" t="s">
        <v>980</v>
      </c>
      <c r="F1663" s="52" t="str">
        <f t="shared" si="62"/>
        <v>Prior Authorization Required</v>
      </c>
    </row>
    <row r="1664" spans="1:6" ht="24" x14ac:dyDescent="0.35">
      <c r="A1664" s="48" t="str">
        <f t="shared" si="61"/>
        <v xml:space="preserve">Genetic and Molecular Testing </v>
      </c>
      <c r="B1664" s="56" t="s">
        <v>977</v>
      </c>
      <c r="C1664" s="53" t="s">
        <v>1246</v>
      </c>
      <c r="D1664" s="54">
        <v>0</v>
      </c>
      <c r="E1664" s="49" t="s">
        <v>980</v>
      </c>
      <c r="F1664" s="52" t="str">
        <f t="shared" si="62"/>
        <v>Prior Authorization Required</v>
      </c>
    </row>
    <row r="1665" spans="1:6" ht="24" x14ac:dyDescent="0.35">
      <c r="A1665" s="48" t="str">
        <f t="shared" si="61"/>
        <v xml:space="preserve">Genetic and Molecular Testing </v>
      </c>
      <c r="B1665" s="56" t="s">
        <v>977</v>
      </c>
      <c r="C1665" s="53" t="s">
        <v>1247</v>
      </c>
      <c r="D1665" s="54">
        <v>0</v>
      </c>
      <c r="E1665" s="49" t="s">
        <v>980</v>
      </c>
      <c r="F1665" s="52" t="str">
        <f t="shared" si="62"/>
        <v>Prior Authorization Required</v>
      </c>
    </row>
    <row r="1666" spans="1:6" ht="24" x14ac:dyDescent="0.35">
      <c r="A1666" s="48" t="str">
        <f t="shared" si="61"/>
        <v xml:space="preserve">Genetic and Molecular Testing </v>
      </c>
      <c r="B1666" s="56" t="s">
        <v>977</v>
      </c>
      <c r="C1666" s="53" t="s">
        <v>1248</v>
      </c>
      <c r="D1666" s="54">
        <v>0</v>
      </c>
      <c r="E1666" s="49" t="s">
        <v>980</v>
      </c>
      <c r="F1666" s="52" t="str">
        <f t="shared" si="62"/>
        <v>Prior Authorization Required</v>
      </c>
    </row>
    <row r="1667" spans="1:6" ht="24" x14ac:dyDescent="0.35">
      <c r="A1667" s="48" t="str">
        <f t="shared" si="61"/>
        <v xml:space="preserve">Genetic and Molecular Testing </v>
      </c>
      <c r="B1667" s="56" t="s">
        <v>977</v>
      </c>
      <c r="C1667" s="53" t="s">
        <v>1249</v>
      </c>
      <c r="D1667" s="54">
        <v>0</v>
      </c>
      <c r="E1667" s="49" t="s">
        <v>980</v>
      </c>
      <c r="F1667" s="52" t="str">
        <f t="shared" si="62"/>
        <v>Prior Authorization Required</v>
      </c>
    </row>
    <row r="1668" spans="1:6" ht="24" x14ac:dyDescent="0.35">
      <c r="A1668" s="48" t="str">
        <f t="shared" si="61"/>
        <v xml:space="preserve">Genetic and Molecular Testing </v>
      </c>
      <c r="B1668" s="56" t="s">
        <v>977</v>
      </c>
      <c r="C1668" s="53" t="s">
        <v>1250</v>
      </c>
      <c r="D1668" s="54">
        <v>0</v>
      </c>
      <c r="E1668" s="49" t="s">
        <v>980</v>
      </c>
      <c r="F1668" s="52" t="str">
        <f t="shared" si="62"/>
        <v>Prior Authorization Required</v>
      </c>
    </row>
    <row r="1669" spans="1:6" ht="24" x14ac:dyDescent="0.35">
      <c r="A1669" s="48" t="str">
        <f t="shared" si="61"/>
        <v xml:space="preserve">Genetic and Molecular Testing </v>
      </c>
      <c r="B1669" s="56" t="s">
        <v>977</v>
      </c>
      <c r="C1669" s="53" t="s">
        <v>1251</v>
      </c>
      <c r="D1669" s="54">
        <v>0</v>
      </c>
      <c r="E1669" s="49" t="s">
        <v>980</v>
      </c>
      <c r="F1669" s="52" t="str">
        <f t="shared" si="62"/>
        <v>Prior Authorization Required</v>
      </c>
    </row>
    <row r="1670" spans="1:6" ht="24" x14ac:dyDescent="0.35">
      <c r="A1670" s="48" t="str">
        <f t="shared" si="61"/>
        <v xml:space="preserve">Genetic and Molecular Testing </v>
      </c>
      <c r="B1670" s="56" t="s">
        <v>977</v>
      </c>
      <c r="C1670" s="53" t="s">
        <v>1252</v>
      </c>
      <c r="D1670" s="54">
        <v>0</v>
      </c>
      <c r="E1670" s="49" t="s">
        <v>980</v>
      </c>
      <c r="F1670" s="52" t="str">
        <f t="shared" si="62"/>
        <v>Prior Authorization Required</v>
      </c>
    </row>
    <row r="1671" spans="1:6" ht="24" x14ac:dyDescent="0.35">
      <c r="A1671" s="48" t="str">
        <f t="shared" si="61"/>
        <v xml:space="preserve">Genetic and Molecular Testing </v>
      </c>
      <c r="B1671" s="56" t="s">
        <v>977</v>
      </c>
      <c r="C1671" s="53" t="s">
        <v>1253</v>
      </c>
      <c r="D1671" s="54">
        <v>0</v>
      </c>
      <c r="E1671" s="49" t="s">
        <v>980</v>
      </c>
      <c r="F1671" s="52" t="str">
        <f t="shared" si="62"/>
        <v>Prior Authorization Required</v>
      </c>
    </row>
    <row r="1672" spans="1:6" ht="24" x14ac:dyDescent="0.35">
      <c r="A1672" s="48" t="str">
        <f t="shared" si="61"/>
        <v xml:space="preserve">Genetic and Molecular Testing </v>
      </c>
      <c r="B1672" s="56" t="s">
        <v>977</v>
      </c>
      <c r="C1672" s="53" t="s">
        <v>1254</v>
      </c>
      <c r="D1672" s="54">
        <v>0</v>
      </c>
      <c r="E1672" s="49" t="s">
        <v>980</v>
      </c>
      <c r="F1672" s="52" t="str">
        <f t="shared" si="62"/>
        <v>Prior Authorization Required</v>
      </c>
    </row>
    <row r="1673" spans="1:6" ht="24" x14ac:dyDescent="0.35">
      <c r="A1673" s="48" t="str">
        <f t="shared" si="61"/>
        <v xml:space="preserve">Genetic and Molecular Testing </v>
      </c>
      <c r="B1673" s="56" t="s">
        <v>977</v>
      </c>
      <c r="C1673" s="53" t="s">
        <v>1255</v>
      </c>
      <c r="D1673" s="54">
        <v>0</v>
      </c>
      <c r="E1673" s="49" t="s">
        <v>980</v>
      </c>
      <c r="F1673" s="52" t="str">
        <f t="shared" si="62"/>
        <v>Prior Authorization Required</v>
      </c>
    </row>
    <row r="1674" spans="1:6" ht="24" x14ac:dyDescent="0.35">
      <c r="A1674" s="48" t="str">
        <f t="shared" si="61"/>
        <v xml:space="preserve">Genetic and Molecular Testing </v>
      </c>
      <c r="B1674" s="56" t="s">
        <v>977</v>
      </c>
      <c r="C1674" s="53" t="s">
        <v>1256</v>
      </c>
      <c r="D1674" s="54">
        <v>0</v>
      </c>
      <c r="E1674" s="49" t="s">
        <v>980</v>
      </c>
      <c r="F1674" s="52" t="str">
        <f t="shared" si="62"/>
        <v>Prior Authorization Required</v>
      </c>
    </row>
    <row r="1675" spans="1:6" ht="24" x14ac:dyDescent="0.35">
      <c r="A1675" s="48" t="str">
        <f t="shared" si="61"/>
        <v xml:space="preserve">Genetic and Molecular Testing </v>
      </c>
      <c r="B1675" s="56" t="s">
        <v>977</v>
      </c>
      <c r="C1675" s="53" t="s">
        <v>1257</v>
      </c>
      <c r="D1675" s="54">
        <v>0</v>
      </c>
      <c r="E1675" s="49" t="s">
        <v>980</v>
      </c>
      <c r="F1675" s="52" t="str">
        <f t="shared" si="62"/>
        <v>Prior Authorization Required</v>
      </c>
    </row>
    <row r="1676" spans="1:6" ht="24" x14ac:dyDescent="0.35">
      <c r="A1676" s="48" t="str">
        <f t="shared" si="61"/>
        <v xml:space="preserve">Genetic and Molecular Testing </v>
      </c>
      <c r="B1676" s="56" t="s">
        <v>977</v>
      </c>
      <c r="C1676" s="53" t="s">
        <v>1258</v>
      </c>
      <c r="D1676" s="54">
        <v>0</v>
      </c>
      <c r="E1676" s="49" t="s">
        <v>980</v>
      </c>
      <c r="F1676" s="52" t="str">
        <f t="shared" si="62"/>
        <v>Prior Authorization Required</v>
      </c>
    </row>
    <row r="1677" spans="1:6" ht="24" x14ac:dyDescent="0.35">
      <c r="A1677" s="48" t="str">
        <f t="shared" si="61"/>
        <v xml:space="preserve">Genetic and Molecular Testing </v>
      </c>
      <c r="B1677" s="56" t="s">
        <v>977</v>
      </c>
      <c r="C1677" s="53" t="s">
        <v>1259</v>
      </c>
      <c r="D1677" s="54">
        <v>0</v>
      </c>
      <c r="E1677" s="49" t="s">
        <v>980</v>
      </c>
      <c r="F1677" s="52" t="str">
        <f t="shared" si="62"/>
        <v>Prior Authorization Required</v>
      </c>
    </row>
    <row r="1678" spans="1:6" ht="24" x14ac:dyDescent="0.35">
      <c r="A1678" s="48" t="str">
        <f t="shared" si="61"/>
        <v xml:space="preserve">Genetic and Molecular Testing </v>
      </c>
      <c r="B1678" s="56" t="s">
        <v>977</v>
      </c>
      <c r="C1678" s="53" t="s">
        <v>1260</v>
      </c>
      <c r="D1678" s="54">
        <v>0</v>
      </c>
      <c r="E1678" s="49" t="s">
        <v>980</v>
      </c>
      <c r="F1678" s="52" t="str">
        <f t="shared" si="62"/>
        <v>Prior Authorization Required</v>
      </c>
    </row>
    <row r="1679" spans="1:6" ht="24" x14ac:dyDescent="0.35">
      <c r="A1679" s="48" t="str">
        <f t="shared" si="61"/>
        <v xml:space="preserve">Genetic and Molecular Testing </v>
      </c>
      <c r="B1679" s="56" t="s">
        <v>977</v>
      </c>
      <c r="C1679" s="53" t="s">
        <v>1261</v>
      </c>
      <c r="D1679" s="54">
        <v>0</v>
      </c>
      <c r="E1679" s="49" t="s">
        <v>980</v>
      </c>
      <c r="F1679" s="52" t="str">
        <f t="shared" si="62"/>
        <v>Prior Authorization Required</v>
      </c>
    </row>
    <row r="1680" spans="1:6" ht="24" x14ac:dyDescent="0.35">
      <c r="A1680" s="48" t="str">
        <f t="shared" si="61"/>
        <v xml:space="preserve">Genetic and Molecular Testing </v>
      </c>
      <c r="B1680" s="56" t="s">
        <v>977</v>
      </c>
      <c r="C1680" s="53" t="s">
        <v>1262</v>
      </c>
      <c r="D1680" s="54">
        <v>0</v>
      </c>
      <c r="E1680" s="49" t="s">
        <v>980</v>
      </c>
      <c r="F1680" s="52" t="str">
        <f t="shared" si="62"/>
        <v>Prior Authorization Required</v>
      </c>
    </row>
    <row r="1681" spans="1:6" ht="24" x14ac:dyDescent="0.35">
      <c r="A1681" s="48" t="str">
        <f t="shared" si="61"/>
        <v xml:space="preserve">Genetic and Molecular Testing </v>
      </c>
      <c r="B1681" s="56" t="s">
        <v>977</v>
      </c>
      <c r="C1681" s="53" t="s">
        <v>1263</v>
      </c>
      <c r="D1681" s="54">
        <v>0</v>
      </c>
      <c r="E1681" s="49" t="s">
        <v>980</v>
      </c>
      <c r="F1681" s="52" t="str">
        <f t="shared" si="62"/>
        <v>Prior Authorization Required</v>
      </c>
    </row>
    <row r="1682" spans="1:6" ht="24" x14ac:dyDescent="0.35">
      <c r="A1682" s="48" t="str">
        <f t="shared" si="61"/>
        <v xml:space="preserve">Genetic and Molecular Testing </v>
      </c>
      <c r="B1682" s="56" t="s">
        <v>977</v>
      </c>
      <c r="C1682" s="53" t="s">
        <v>1264</v>
      </c>
      <c r="D1682" s="54">
        <v>0</v>
      </c>
      <c r="E1682" s="49" t="s">
        <v>980</v>
      </c>
      <c r="F1682" s="52" t="str">
        <f t="shared" si="62"/>
        <v>Prior Authorization Required</v>
      </c>
    </row>
    <row r="1683" spans="1:6" ht="24" x14ac:dyDescent="0.35">
      <c r="A1683" s="48" t="str">
        <f t="shared" si="61"/>
        <v xml:space="preserve">Genetic and Molecular Testing </v>
      </c>
      <c r="B1683" s="56" t="s">
        <v>977</v>
      </c>
      <c r="C1683" s="53" t="s">
        <v>1265</v>
      </c>
      <c r="D1683" s="54">
        <v>0</v>
      </c>
      <c r="E1683" s="49" t="s">
        <v>980</v>
      </c>
      <c r="F1683" s="52" t="str">
        <f t="shared" si="62"/>
        <v>Prior Authorization Required</v>
      </c>
    </row>
    <row r="1684" spans="1:6" ht="36" x14ac:dyDescent="0.35">
      <c r="A1684" s="48" t="str">
        <f t="shared" si="61"/>
        <v xml:space="preserve">Genetic and Molecular Testing </v>
      </c>
      <c r="B1684" s="56" t="s">
        <v>977</v>
      </c>
      <c r="C1684" s="53" t="s">
        <v>1266</v>
      </c>
      <c r="D1684" s="54" t="s">
        <v>3430</v>
      </c>
      <c r="E1684" s="49" t="s">
        <v>980</v>
      </c>
      <c r="F1684" s="52" t="str">
        <f t="shared" si="62"/>
        <v>Prior Authorization Required</v>
      </c>
    </row>
    <row r="1685" spans="1:6" ht="24" x14ac:dyDescent="0.35">
      <c r="A1685" s="48" t="str">
        <f t="shared" si="61"/>
        <v xml:space="preserve">Genetic and Molecular Testing </v>
      </c>
      <c r="B1685" s="56" t="s">
        <v>977</v>
      </c>
      <c r="C1685" s="53" t="s">
        <v>1267</v>
      </c>
      <c r="D1685" s="54">
        <v>0</v>
      </c>
      <c r="E1685" s="49" t="s">
        <v>980</v>
      </c>
      <c r="F1685" s="52" t="str">
        <f t="shared" si="62"/>
        <v>Prior Authorization Required</v>
      </c>
    </row>
    <row r="1686" spans="1:6" ht="24" x14ac:dyDescent="0.35">
      <c r="A1686" s="48" t="str">
        <f t="shared" si="61"/>
        <v xml:space="preserve">Genetic and Molecular Testing </v>
      </c>
      <c r="B1686" s="56" t="s">
        <v>977</v>
      </c>
      <c r="C1686" s="53" t="s">
        <v>1268</v>
      </c>
      <c r="D1686" s="54">
        <v>0</v>
      </c>
      <c r="E1686" s="49" t="s">
        <v>980</v>
      </c>
      <c r="F1686" s="52" t="str">
        <f t="shared" si="62"/>
        <v>Prior Authorization Required</v>
      </c>
    </row>
    <row r="1687" spans="1:6" ht="24" x14ac:dyDescent="0.35">
      <c r="A1687" s="48" t="str">
        <f t="shared" si="61"/>
        <v xml:space="preserve">Genetic and Molecular Testing </v>
      </c>
      <c r="B1687" s="56" t="s">
        <v>977</v>
      </c>
      <c r="C1687" s="53" t="s">
        <v>1269</v>
      </c>
      <c r="D1687" s="54">
        <v>0</v>
      </c>
      <c r="E1687" s="49" t="s">
        <v>980</v>
      </c>
      <c r="F1687" s="52" t="str">
        <f t="shared" si="62"/>
        <v>Prior Authorization Required</v>
      </c>
    </row>
    <row r="1688" spans="1:6" ht="24" x14ac:dyDescent="0.35">
      <c r="A1688" s="48" t="str">
        <f t="shared" si="61"/>
        <v xml:space="preserve">Genetic and Molecular Testing </v>
      </c>
      <c r="B1688" s="56" t="s">
        <v>977</v>
      </c>
      <c r="C1688" s="53" t="s">
        <v>1270</v>
      </c>
      <c r="D1688" s="54">
        <v>0</v>
      </c>
      <c r="E1688" s="49" t="s">
        <v>980</v>
      </c>
      <c r="F1688" s="52" t="str">
        <f t="shared" si="62"/>
        <v>Prior Authorization Required</v>
      </c>
    </row>
    <row r="1689" spans="1:6" ht="24" x14ac:dyDescent="0.35">
      <c r="A1689" s="48" t="str">
        <f t="shared" si="61"/>
        <v xml:space="preserve">Genetic and Molecular Testing </v>
      </c>
      <c r="B1689" s="56" t="s">
        <v>977</v>
      </c>
      <c r="C1689" s="53" t="s">
        <v>1271</v>
      </c>
      <c r="D1689" s="54">
        <v>0</v>
      </c>
      <c r="E1689" s="49" t="s">
        <v>980</v>
      </c>
      <c r="F1689" s="52" t="str">
        <f t="shared" si="62"/>
        <v>Prior Authorization Required</v>
      </c>
    </row>
    <row r="1690" spans="1:6" ht="48" x14ac:dyDescent="0.35">
      <c r="A1690" s="48" t="str">
        <f t="shared" si="61"/>
        <v xml:space="preserve">Genetic and Molecular Testing </v>
      </c>
      <c r="B1690" s="56" t="s">
        <v>977</v>
      </c>
      <c r="C1690" s="53" t="s">
        <v>1272</v>
      </c>
      <c r="D1690" s="54" t="s">
        <v>3431</v>
      </c>
      <c r="E1690" s="49" t="s">
        <v>980</v>
      </c>
      <c r="F1690" s="52" t="str">
        <f t="shared" si="62"/>
        <v>Prior Authorization Required</v>
      </c>
    </row>
    <row r="1691" spans="1:6" ht="24" x14ac:dyDescent="0.35">
      <c r="A1691" s="48" t="str">
        <f t="shared" si="61"/>
        <v xml:space="preserve">Genetic and Molecular Testing </v>
      </c>
      <c r="B1691" s="56" t="s">
        <v>977</v>
      </c>
      <c r="C1691" s="53" t="s">
        <v>1273</v>
      </c>
      <c r="D1691" s="54">
        <v>0</v>
      </c>
      <c r="E1691" s="49" t="s">
        <v>980</v>
      </c>
      <c r="F1691" s="52" t="str">
        <f t="shared" si="62"/>
        <v>Prior Authorization Required</v>
      </c>
    </row>
    <row r="1692" spans="1:6" ht="24" x14ac:dyDescent="0.35">
      <c r="A1692" s="48" t="str">
        <f t="shared" si="61"/>
        <v xml:space="preserve">Genetic and Molecular Testing </v>
      </c>
      <c r="B1692" s="56" t="s">
        <v>977</v>
      </c>
      <c r="C1692" s="53" t="s">
        <v>1274</v>
      </c>
      <c r="D1692" s="54">
        <v>0</v>
      </c>
      <c r="E1692" s="49" t="s">
        <v>980</v>
      </c>
      <c r="F1692" s="52" t="str">
        <f t="shared" si="62"/>
        <v>Prior Authorization Required</v>
      </c>
    </row>
    <row r="1693" spans="1:6" ht="24" x14ac:dyDescent="0.35">
      <c r="A1693" s="48" t="str">
        <f t="shared" ref="A1693:A1756" si="63">A1692</f>
        <v xml:space="preserve">Genetic and Molecular Testing </v>
      </c>
      <c r="B1693" s="56" t="s">
        <v>977</v>
      </c>
      <c r="C1693" s="53" t="s">
        <v>1275</v>
      </c>
      <c r="D1693" s="54">
        <v>0</v>
      </c>
      <c r="E1693" s="49" t="s">
        <v>980</v>
      </c>
      <c r="F1693" s="52" t="str">
        <f t="shared" ref="F1693:F1756" si="64">F1692</f>
        <v>Prior Authorization Required</v>
      </c>
    </row>
    <row r="1694" spans="1:6" ht="24" x14ac:dyDescent="0.35">
      <c r="A1694" s="48" t="str">
        <f t="shared" si="63"/>
        <v xml:space="preserve">Genetic and Molecular Testing </v>
      </c>
      <c r="B1694" s="56" t="s">
        <v>977</v>
      </c>
      <c r="C1694" s="53" t="s">
        <v>1276</v>
      </c>
      <c r="D1694" s="54">
        <v>0</v>
      </c>
      <c r="E1694" s="49" t="s">
        <v>980</v>
      </c>
      <c r="F1694" s="52" t="str">
        <f t="shared" si="64"/>
        <v>Prior Authorization Required</v>
      </c>
    </row>
    <row r="1695" spans="1:6" ht="24" x14ac:dyDescent="0.35">
      <c r="A1695" s="48" t="str">
        <f t="shared" si="63"/>
        <v xml:space="preserve">Genetic and Molecular Testing </v>
      </c>
      <c r="B1695" s="56" t="s">
        <v>977</v>
      </c>
      <c r="C1695" s="53" t="s">
        <v>1277</v>
      </c>
      <c r="D1695" s="54">
        <v>0</v>
      </c>
      <c r="E1695" s="49" t="s">
        <v>980</v>
      </c>
      <c r="F1695" s="52" t="str">
        <f t="shared" si="64"/>
        <v>Prior Authorization Required</v>
      </c>
    </row>
    <row r="1696" spans="1:6" ht="24" x14ac:dyDescent="0.35">
      <c r="A1696" s="48" t="str">
        <f t="shared" si="63"/>
        <v xml:space="preserve">Genetic and Molecular Testing </v>
      </c>
      <c r="B1696" s="56" t="s">
        <v>977</v>
      </c>
      <c r="C1696" s="53" t="s">
        <v>1278</v>
      </c>
      <c r="D1696" s="54">
        <v>0</v>
      </c>
      <c r="E1696" s="49" t="s">
        <v>980</v>
      </c>
      <c r="F1696" s="52" t="str">
        <f t="shared" si="64"/>
        <v>Prior Authorization Required</v>
      </c>
    </row>
    <row r="1697" spans="1:6" ht="24" x14ac:dyDescent="0.35">
      <c r="A1697" s="48" t="str">
        <f t="shared" si="63"/>
        <v xml:space="preserve">Genetic and Molecular Testing </v>
      </c>
      <c r="B1697" s="56" t="s">
        <v>977</v>
      </c>
      <c r="C1697" s="53" t="s">
        <v>1279</v>
      </c>
      <c r="D1697" s="54">
        <v>0</v>
      </c>
      <c r="E1697" s="49" t="s">
        <v>980</v>
      </c>
      <c r="F1697" s="52" t="str">
        <f t="shared" si="64"/>
        <v>Prior Authorization Required</v>
      </c>
    </row>
    <row r="1698" spans="1:6" ht="24" x14ac:dyDescent="0.35">
      <c r="A1698" s="48" t="str">
        <f t="shared" si="63"/>
        <v xml:space="preserve">Genetic and Molecular Testing </v>
      </c>
      <c r="B1698" s="56" t="s">
        <v>977</v>
      </c>
      <c r="C1698" s="53" t="s">
        <v>1280</v>
      </c>
      <c r="D1698" s="54">
        <v>0</v>
      </c>
      <c r="E1698" s="49" t="s">
        <v>980</v>
      </c>
      <c r="F1698" s="52" t="str">
        <f t="shared" si="64"/>
        <v>Prior Authorization Required</v>
      </c>
    </row>
    <row r="1699" spans="1:6" ht="24" x14ac:dyDescent="0.35">
      <c r="A1699" s="48" t="str">
        <f t="shared" si="63"/>
        <v xml:space="preserve">Genetic and Molecular Testing </v>
      </c>
      <c r="B1699" s="56" t="s">
        <v>977</v>
      </c>
      <c r="C1699" s="53" t="s">
        <v>1281</v>
      </c>
      <c r="D1699" s="54" t="s">
        <v>3432</v>
      </c>
      <c r="E1699" s="49" t="s">
        <v>980</v>
      </c>
      <c r="F1699" s="52" t="str">
        <f t="shared" si="64"/>
        <v>Prior Authorization Required</v>
      </c>
    </row>
    <row r="1700" spans="1:6" ht="24" x14ac:dyDescent="0.35">
      <c r="A1700" s="48" t="str">
        <f t="shared" si="63"/>
        <v xml:space="preserve">Genetic and Molecular Testing </v>
      </c>
      <c r="B1700" s="56" t="s">
        <v>977</v>
      </c>
      <c r="C1700" s="53" t="s">
        <v>1282</v>
      </c>
      <c r="D1700" s="54">
        <v>0</v>
      </c>
      <c r="E1700" s="49" t="s">
        <v>980</v>
      </c>
      <c r="F1700" s="52" t="str">
        <f t="shared" si="64"/>
        <v>Prior Authorization Required</v>
      </c>
    </row>
    <row r="1701" spans="1:6" ht="24" x14ac:dyDescent="0.35">
      <c r="A1701" s="48" t="str">
        <f t="shared" si="63"/>
        <v xml:space="preserve">Genetic and Molecular Testing </v>
      </c>
      <c r="B1701" s="56" t="s">
        <v>977</v>
      </c>
      <c r="C1701" s="53" t="s">
        <v>1283</v>
      </c>
      <c r="D1701" s="54">
        <v>0</v>
      </c>
      <c r="E1701" s="49" t="s">
        <v>980</v>
      </c>
      <c r="F1701" s="52" t="str">
        <f t="shared" si="64"/>
        <v>Prior Authorization Required</v>
      </c>
    </row>
    <row r="1702" spans="1:6" ht="24" x14ac:dyDescent="0.35">
      <c r="A1702" s="48" t="str">
        <f t="shared" si="63"/>
        <v xml:space="preserve">Genetic and Molecular Testing </v>
      </c>
      <c r="B1702" s="56" t="s">
        <v>977</v>
      </c>
      <c r="C1702" s="53" t="s">
        <v>1284</v>
      </c>
      <c r="D1702" s="54">
        <v>0</v>
      </c>
      <c r="E1702" s="49" t="s">
        <v>980</v>
      </c>
      <c r="F1702" s="52" t="str">
        <f t="shared" si="64"/>
        <v>Prior Authorization Required</v>
      </c>
    </row>
    <row r="1703" spans="1:6" ht="24" x14ac:dyDescent="0.35">
      <c r="A1703" s="48" t="str">
        <f t="shared" si="63"/>
        <v xml:space="preserve">Genetic and Molecular Testing </v>
      </c>
      <c r="B1703" s="56" t="s">
        <v>977</v>
      </c>
      <c r="C1703" s="53" t="s">
        <v>1285</v>
      </c>
      <c r="D1703" s="54">
        <v>0</v>
      </c>
      <c r="E1703" s="49" t="s">
        <v>980</v>
      </c>
      <c r="F1703" s="52" t="str">
        <f t="shared" si="64"/>
        <v>Prior Authorization Required</v>
      </c>
    </row>
    <row r="1704" spans="1:6" ht="24" x14ac:dyDescent="0.35">
      <c r="A1704" s="48" t="str">
        <f t="shared" si="63"/>
        <v xml:space="preserve">Genetic and Molecular Testing </v>
      </c>
      <c r="B1704" s="56" t="s">
        <v>977</v>
      </c>
      <c r="C1704" s="53" t="s">
        <v>1286</v>
      </c>
      <c r="D1704" s="54">
        <v>0</v>
      </c>
      <c r="E1704" s="49" t="s">
        <v>980</v>
      </c>
      <c r="F1704" s="52" t="str">
        <f t="shared" si="64"/>
        <v>Prior Authorization Required</v>
      </c>
    </row>
    <row r="1705" spans="1:6" ht="24" x14ac:dyDescent="0.35">
      <c r="A1705" s="48" t="str">
        <f t="shared" si="63"/>
        <v xml:space="preserve">Genetic and Molecular Testing </v>
      </c>
      <c r="B1705" s="56" t="s">
        <v>977</v>
      </c>
      <c r="C1705" s="53" t="s">
        <v>1287</v>
      </c>
      <c r="D1705" s="54">
        <v>0</v>
      </c>
      <c r="E1705" s="49" t="s">
        <v>980</v>
      </c>
      <c r="F1705" s="52" t="str">
        <f t="shared" si="64"/>
        <v>Prior Authorization Required</v>
      </c>
    </row>
    <row r="1706" spans="1:6" ht="24" x14ac:dyDescent="0.35">
      <c r="A1706" s="48" t="str">
        <f t="shared" si="63"/>
        <v xml:space="preserve">Genetic and Molecular Testing </v>
      </c>
      <c r="B1706" s="56" t="s">
        <v>977</v>
      </c>
      <c r="C1706" s="53" t="s">
        <v>1288</v>
      </c>
      <c r="D1706" s="54">
        <v>0</v>
      </c>
      <c r="E1706" s="49" t="s">
        <v>980</v>
      </c>
      <c r="F1706" s="52" t="str">
        <f t="shared" si="64"/>
        <v>Prior Authorization Required</v>
      </c>
    </row>
    <row r="1707" spans="1:6" ht="24" x14ac:dyDescent="0.35">
      <c r="A1707" s="48" t="str">
        <f t="shared" si="63"/>
        <v xml:space="preserve">Genetic and Molecular Testing </v>
      </c>
      <c r="B1707" s="56" t="s">
        <v>977</v>
      </c>
      <c r="C1707" s="53" t="s">
        <v>1289</v>
      </c>
      <c r="D1707" s="54" t="s">
        <v>3433</v>
      </c>
      <c r="E1707" s="49" t="s">
        <v>980</v>
      </c>
      <c r="F1707" s="52" t="str">
        <f t="shared" si="64"/>
        <v>Prior Authorization Required</v>
      </c>
    </row>
    <row r="1708" spans="1:6" ht="24" x14ac:dyDescent="0.35">
      <c r="A1708" s="48" t="str">
        <f t="shared" si="63"/>
        <v xml:space="preserve">Genetic and Molecular Testing </v>
      </c>
      <c r="B1708" s="56" t="s">
        <v>977</v>
      </c>
      <c r="C1708" s="53" t="s">
        <v>1290</v>
      </c>
      <c r="D1708" s="54">
        <v>0</v>
      </c>
      <c r="E1708" s="49" t="s">
        <v>980</v>
      </c>
      <c r="F1708" s="52" t="str">
        <f t="shared" si="64"/>
        <v>Prior Authorization Required</v>
      </c>
    </row>
    <row r="1709" spans="1:6" ht="24" x14ac:dyDescent="0.35">
      <c r="A1709" s="48" t="str">
        <f t="shared" si="63"/>
        <v xml:space="preserve">Genetic and Molecular Testing </v>
      </c>
      <c r="B1709" s="56" t="s">
        <v>977</v>
      </c>
      <c r="C1709" s="53" t="s">
        <v>1291</v>
      </c>
      <c r="D1709" s="54">
        <v>0</v>
      </c>
      <c r="E1709" s="49" t="s">
        <v>980</v>
      </c>
      <c r="F1709" s="52" t="str">
        <f t="shared" si="64"/>
        <v>Prior Authorization Required</v>
      </c>
    </row>
    <row r="1710" spans="1:6" ht="24" x14ac:dyDescent="0.35">
      <c r="A1710" s="48" t="str">
        <f t="shared" si="63"/>
        <v xml:space="preserve">Genetic and Molecular Testing </v>
      </c>
      <c r="B1710" s="56" t="s">
        <v>977</v>
      </c>
      <c r="C1710" s="53" t="s">
        <v>1292</v>
      </c>
      <c r="D1710" s="54">
        <v>0</v>
      </c>
      <c r="E1710" s="49" t="s">
        <v>980</v>
      </c>
      <c r="F1710" s="52" t="str">
        <f t="shared" si="64"/>
        <v>Prior Authorization Required</v>
      </c>
    </row>
    <row r="1711" spans="1:6" ht="24" x14ac:dyDescent="0.35">
      <c r="A1711" s="48" t="str">
        <f t="shared" si="63"/>
        <v xml:space="preserve">Genetic and Molecular Testing </v>
      </c>
      <c r="B1711" s="56" t="s">
        <v>977</v>
      </c>
      <c r="C1711" s="53" t="s">
        <v>1293</v>
      </c>
      <c r="D1711" s="54">
        <v>0</v>
      </c>
      <c r="E1711" s="49" t="s">
        <v>980</v>
      </c>
      <c r="F1711" s="52" t="str">
        <f t="shared" si="64"/>
        <v>Prior Authorization Required</v>
      </c>
    </row>
    <row r="1712" spans="1:6" ht="24" x14ac:dyDescent="0.35">
      <c r="A1712" s="48" t="str">
        <f t="shared" si="63"/>
        <v xml:space="preserve">Genetic and Molecular Testing </v>
      </c>
      <c r="B1712" s="56" t="s">
        <v>977</v>
      </c>
      <c r="C1712" s="53" t="s">
        <v>1294</v>
      </c>
      <c r="D1712" s="54">
        <v>0</v>
      </c>
      <c r="E1712" s="49" t="s">
        <v>980</v>
      </c>
      <c r="F1712" s="52" t="str">
        <f t="shared" si="64"/>
        <v>Prior Authorization Required</v>
      </c>
    </row>
    <row r="1713" spans="1:6" ht="24" x14ac:dyDescent="0.35">
      <c r="A1713" s="48" t="str">
        <f t="shared" si="63"/>
        <v xml:space="preserve">Genetic and Molecular Testing </v>
      </c>
      <c r="B1713" s="56" t="s">
        <v>977</v>
      </c>
      <c r="C1713" s="53" t="s">
        <v>1295</v>
      </c>
      <c r="D1713" s="54">
        <v>0</v>
      </c>
      <c r="E1713" s="49" t="s">
        <v>980</v>
      </c>
      <c r="F1713" s="52" t="str">
        <f t="shared" si="64"/>
        <v>Prior Authorization Required</v>
      </c>
    </row>
    <row r="1714" spans="1:6" ht="24" x14ac:dyDescent="0.35">
      <c r="A1714" s="48" t="str">
        <f t="shared" si="63"/>
        <v xml:space="preserve">Genetic and Molecular Testing </v>
      </c>
      <c r="B1714" s="56" t="s">
        <v>977</v>
      </c>
      <c r="C1714" s="53" t="s">
        <v>1296</v>
      </c>
      <c r="D1714" s="54">
        <v>0</v>
      </c>
      <c r="E1714" s="49" t="s">
        <v>980</v>
      </c>
      <c r="F1714" s="52" t="str">
        <f t="shared" si="64"/>
        <v>Prior Authorization Required</v>
      </c>
    </row>
    <row r="1715" spans="1:6" ht="24" x14ac:dyDescent="0.35">
      <c r="A1715" s="48" t="str">
        <f t="shared" si="63"/>
        <v xml:space="preserve">Genetic and Molecular Testing </v>
      </c>
      <c r="B1715" s="56" t="s">
        <v>977</v>
      </c>
      <c r="C1715" s="53" t="s">
        <v>1297</v>
      </c>
      <c r="D1715" s="54">
        <v>0</v>
      </c>
      <c r="E1715" s="49" t="s">
        <v>980</v>
      </c>
      <c r="F1715" s="52" t="str">
        <f t="shared" si="64"/>
        <v>Prior Authorization Required</v>
      </c>
    </row>
    <row r="1716" spans="1:6" ht="24" x14ac:dyDescent="0.35">
      <c r="A1716" s="48" t="str">
        <f t="shared" si="63"/>
        <v xml:space="preserve">Genetic and Molecular Testing </v>
      </c>
      <c r="B1716" s="56" t="s">
        <v>977</v>
      </c>
      <c r="C1716" s="53" t="s">
        <v>1298</v>
      </c>
      <c r="D1716" s="54">
        <v>0</v>
      </c>
      <c r="E1716" s="49" t="s">
        <v>980</v>
      </c>
      <c r="F1716" s="52" t="str">
        <f t="shared" si="64"/>
        <v>Prior Authorization Required</v>
      </c>
    </row>
    <row r="1717" spans="1:6" ht="24" x14ac:dyDescent="0.35">
      <c r="A1717" s="48" t="str">
        <f t="shared" si="63"/>
        <v xml:space="preserve">Genetic and Molecular Testing </v>
      </c>
      <c r="B1717" s="56" t="s">
        <v>977</v>
      </c>
      <c r="C1717" s="53" t="s">
        <v>1299</v>
      </c>
      <c r="D1717" s="54">
        <v>0</v>
      </c>
      <c r="E1717" s="49" t="s">
        <v>980</v>
      </c>
      <c r="F1717" s="52" t="str">
        <f t="shared" si="64"/>
        <v>Prior Authorization Required</v>
      </c>
    </row>
    <row r="1718" spans="1:6" ht="24" x14ac:dyDescent="0.35">
      <c r="A1718" s="48" t="str">
        <f t="shared" si="63"/>
        <v xml:space="preserve">Genetic and Molecular Testing </v>
      </c>
      <c r="B1718" s="56" t="s">
        <v>977</v>
      </c>
      <c r="C1718" s="53" t="s">
        <v>1300</v>
      </c>
      <c r="D1718" s="54">
        <v>0</v>
      </c>
      <c r="E1718" s="49" t="s">
        <v>980</v>
      </c>
      <c r="F1718" s="52" t="str">
        <f t="shared" si="64"/>
        <v>Prior Authorization Required</v>
      </c>
    </row>
    <row r="1719" spans="1:6" ht="24" x14ac:dyDescent="0.35">
      <c r="A1719" s="48" t="str">
        <f t="shared" si="63"/>
        <v xml:space="preserve">Genetic and Molecular Testing </v>
      </c>
      <c r="B1719" s="56" t="s">
        <v>977</v>
      </c>
      <c r="C1719" s="53" t="s">
        <v>1301</v>
      </c>
      <c r="D1719" s="54">
        <v>0</v>
      </c>
      <c r="E1719" s="49" t="s">
        <v>980</v>
      </c>
      <c r="F1719" s="52" t="str">
        <f t="shared" si="64"/>
        <v>Prior Authorization Required</v>
      </c>
    </row>
    <row r="1720" spans="1:6" ht="24" x14ac:dyDescent="0.35">
      <c r="A1720" s="48" t="str">
        <f t="shared" si="63"/>
        <v xml:space="preserve">Genetic and Molecular Testing </v>
      </c>
      <c r="B1720" s="56" t="s">
        <v>977</v>
      </c>
      <c r="C1720" s="53" t="s">
        <v>1302</v>
      </c>
      <c r="D1720" s="54">
        <v>0</v>
      </c>
      <c r="E1720" s="49" t="s">
        <v>980</v>
      </c>
      <c r="F1720" s="52" t="str">
        <f t="shared" si="64"/>
        <v>Prior Authorization Required</v>
      </c>
    </row>
    <row r="1721" spans="1:6" ht="24" x14ac:dyDescent="0.35">
      <c r="A1721" s="48" t="str">
        <f t="shared" si="63"/>
        <v xml:space="preserve">Genetic and Molecular Testing </v>
      </c>
      <c r="B1721" s="56" t="s">
        <v>977</v>
      </c>
      <c r="C1721" s="53" t="s">
        <v>1303</v>
      </c>
      <c r="D1721" s="54" t="s">
        <v>3434</v>
      </c>
      <c r="E1721" s="49" t="s">
        <v>980</v>
      </c>
      <c r="F1721" s="52" t="str">
        <f t="shared" si="64"/>
        <v>Prior Authorization Required</v>
      </c>
    </row>
    <row r="1722" spans="1:6" ht="24" x14ac:dyDescent="0.35">
      <c r="A1722" s="48" t="str">
        <f t="shared" si="63"/>
        <v xml:space="preserve">Genetic and Molecular Testing </v>
      </c>
      <c r="B1722" s="56" t="s">
        <v>977</v>
      </c>
      <c r="C1722" s="53" t="s">
        <v>1304</v>
      </c>
      <c r="D1722" s="54">
        <v>0</v>
      </c>
      <c r="E1722" s="49" t="s">
        <v>980</v>
      </c>
      <c r="F1722" s="52" t="str">
        <f t="shared" si="64"/>
        <v>Prior Authorization Required</v>
      </c>
    </row>
    <row r="1723" spans="1:6" ht="24" x14ac:dyDescent="0.35">
      <c r="A1723" s="48" t="str">
        <f t="shared" si="63"/>
        <v xml:space="preserve">Genetic and Molecular Testing </v>
      </c>
      <c r="B1723" s="56" t="s">
        <v>977</v>
      </c>
      <c r="C1723" s="53" t="s">
        <v>1305</v>
      </c>
      <c r="D1723" s="54">
        <v>0</v>
      </c>
      <c r="E1723" s="49" t="s">
        <v>980</v>
      </c>
      <c r="F1723" s="52" t="str">
        <f t="shared" si="64"/>
        <v>Prior Authorization Required</v>
      </c>
    </row>
    <row r="1724" spans="1:6" ht="24" x14ac:dyDescent="0.35">
      <c r="A1724" s="48" t="str">
        <f t="shared" si="63"/>
        <v xml:space="preserve">Genetic and Molecular Testing </v>
      </c>
      <c r="B1724" s="56" t="s">
        <v>977</v>
      </c>
      <c r="C1724" s="53" t="s">
        <v>1306</v>
      </c>
      <c r="D1724" s="54">
        <v>0</v>
      </c>
      <c r="E1724" s="49" t="s">
        <v>980</v>
      </c>
      <c r="F1724" s="52" t="str">
        <f t="shared" si="64"/>
        <v>Prior Authorization Required</v>
      </c>
    </row>
    <row r="1725" spans="1:6" ht="24" x14ac:dyDescent="0.35">
      <c r="A1725" s="48" t="str">
        <f t="shared" si="63"/>
        <v xml:space="preserve">Genetic and Molecular Testing </v>
      </c>
      <c r="B1725" s="56" t="s">
        <v>977</v>
      </c>
      <c r="C1725" s="53" t="s">
        <v>1307</v>
      </c>
      <c r="D1725" s="54">
        <v>0</v>
      </c>
      <c r="E1725" s="49" t="s">
        <v>980</v>
      </c>
      <c r="F1725" s="52" t="str">
        <f t="shared" si="64"/>
        <v>Prior Authorization Required</v>
      </c>
    </row>
    <row r="1726" spans="1:6" ht="24" x14ac:dyDescent="0.35">
      <c r="A1726" s="48" t="str">
        <f t="shared" si="63"/>
        <v xml:space="preserve">Genetic and Molecular Testing </v>
      </c>
      <c r="B1726" s="56" t="s">
        <v>977</v>
      </c>
      <c r="C1726" s="53" t="s">
        <v>1308</v>
      </c>
      <c r="D1726" s="54">
        <v>0</v>
      </c>
      <c r="E1726" s="49" t="s">
        <v>980</v>
      </c>
      <c r="F1726" s="52" t="str">
        <f t="shared" si="64"/>
        <v>Prior Authorization Required</v>
      </c>
    </row>
    <row r="1727" spans="1:6" ht="24" x14ac:dyDescent="0.35">
      <c r="A1727" s="48" t="str">
        <f t="shared" si="63"/>
        <v xml:space="preserve">Genetic and Molecular Testing </v>
      </c>
      <c r="B1727" s="56" t="s">
        <v>977</v>
      </c>
      <c r="C1727" s="53" t="s">
        <v>1309</v>
      </c>
      <c r="D1727" s="54">
        <v>0</v>
      </c>
      <c r="E1727" s="49" t="s">
        <v>980</v>
      </c>
      <c r="F1727" s="52" t="str">
        <f t="shared" si="64"/>
        <v>Prior Authorization Required</v>
      </c>
    </row>
    <row r="1728" spans="1:6" ht="24" x14ac:dyDescent="0.35">
      <c r="A1728" s="48" t="str">
        <f t="shared" si="63"/>
        <v xml:space="preserve">Genetic and Molecular Testing </v>
      </c>
      <c r="B1728" s="56" t="s">
        <v>977</v>
      </c>
      <c r="C1728" s="53" t="s">
        <v>1310</v>
      </c>
      <c r="D1728" s="54">
        <v>0</v>
      </c>
      <c r="E1728" s="49" t="s">
        <v>980</v>
      </c>
      <c r="F1728" s="52" t="str">
        <f t="shared" si="64"/>
        <v>Prior Authorization Required</v>
      </c>
    </row>
    <row r="1729" spans="1:6" ht="24" x14ac:dyDescent="0.35">
      <c r="A1729" s="48" t="str">
        <f t="shared" si="63"/>
        <v xml:space="preserve">Genetic and Molecular Testing </v>
      </c>
      <c r="B1729" s="56" t="s">
        <v>977</v>
      </c>
      <c r="C1729" s="53" t="s">
        <v>1311</v>
      </c>
      <c r="D1729" s="54">
        <v>0</v>
      </c>
      <c r="E1729" s="49" t="s">
        <v>980</v>
      </c>
      <c r="F1729" s="52" t="str">
        <f t="shared" si="64"/>
        <v>Prior Authorization Required</v>
      </c>
    </row>
    <row r="1730" spans="1:6" ht="24" x14ac:dyDescent="0.35">
      <c r="A1730" s="48" t="str">
        <f t="shared" si="63"/>
        <v xml:space="preserve">Genetic and Molecular Testing </v>
      </c>
      <c r="B1730" s="56" t="s">
        <v>977</v>
      </c>
      <c r="C1730" s="53" t="s">
        <v>1312</v>
      </c>
      <c r="D1730" s="54">
        <v>0</v>
      </c>
      <c r="E1730" s="49" t="s">
        <v>980</v>
      </c>
      <c r="F1730" s="52" t="str">
        <f t="shared" si="64"/>
        <v>Prior Authorization Required</v>
      </c>
    </row>
    <row r="1731" spans="1:6" ht="24" x14ac:dyDescent="0.35">
      <c r="A1731" s="48" t="str">
        <f t="shared" si="63"/>
        <v xml:space="preserve">Genetic and Molecular Testing </v>
      </c>
      <c r="B1731" s="56" t="s">
        <v>977</v>
      </c>
      <c r="C1731" s="53" t="s">
        <v>1313</v>
      </c>
      <c r="D1731" s="54">
        <v>0</v>
      </c>
      <c r="E1731" s="49" t="s">
        <v>980</v>
      </c>
      <c r="F1731" s="52" t="str">
        <f t="shared" si="64"/>
        <v>Prior Authorization Required</v>
      </c>
    </row>
    <row r="1732" spans="1:6" ht="24" x14ac:dyDescent="0.35">
      <c r="A1732" s="48" t="str">
        <f t="shared" si="63"/>
        <v xml:space="preserve">Genetic and Molecular Testing </v>
      </c>
      <c r="B1732" s="56" t="s">
        <v>977</v>
      </c>
      <c r="C1732" s="53" t="s">
        <v>1314</v>
      </c>
      <c r="D1732" s="54">
        <v>0</v>
      </c>
      <c r="E1732" s="49" t="s">
        <v>980</v>
      </c>
      <c r="F1732" s="52" t="str">
        <f t="shared" si="64"/>
        <v>Prior Authorization Required</v>
      </c>
    </row>
    <row r="1733" spans="1:6" ht="24" x14ac:dyDescent="0.35">
      <c r="A1733" s="48" t="str">
        <f t="shared" si="63"/>
        <v xml:space="preserve">Genetic and Molecular Testing </v>
      </c>
      <c r="B1733" s="56" t="s">
        <v>977</v>
      </c>
      <c r="C1733" s="53" t="s">
        <v>1315</v>
      </c>
      <c r="D1733" s="54">
        <v>0</v>
      </c>
      <c r="E1733" s="49" t="s">
        <v>980</v>
      </c>
      <c r="F1733" s="52" t="str">
        <f t="shared" si="64"/>
        <v>Prior Authorization Required</v>
      </c>
    </row>
    <row r="1734" spans="1:6" ht="24" x14ac:dyDescent="0.35">
      <c r="A1734" s="48" t="str">
        <f t="shared" si="63"/>
        <v xml:space="preserve">Genetic and Molecular Testing </v>
      </c>
      <c r="B1734" s="56" t="s">
        <v>977</v>
      </c>
      <c r="C1734" s="53" t="s">
        <v>1316</v>
      </c>
      <c r="D1734" s="54">
        <v>0</v>
      </c>
      <c r="E1734" s="49" t="s">
        <v>980</v>
      </c>
      <c r="F1734" s="52" t="str">
        <f t="shared" si="64"/>
        <v>Prior Authorization Required</v>
      </c>
    </row>
    <row r="1735" spans="1:6" ht="24" x14ac:dyDescent="0.35">
      <c r="A1735" s="48" t="str">
        <f t="shared" si="63"/>
        <v xml:space="preserve">Genetic and Molecular Testing </v>
      </c>
      <c r="B1735" s="56" t="s">
        <v>977</v>
      </c>
      <c r="C1735" s="53" t="s">
        <v>1317</v>
      </c>
      <c r="D1735" s="54">
        <v>0</v>
      </c>
      <c r="E1735" s="49" t="s">
        <v>980</v>
      </c>
      <c r="F1735" s="52" t="str">
        <f t="shared" si="64"/>
        <v>Prior Authorization Required</v>
      </c>
    </row>
    <row r="1736" spans="1:6" ht="24" x14ac:dyDescent="0.35">
      <c r="A1736" s="48" t="str">
        <f t="shared" si="63"/>
        <v xml:space="preserve">Genetic and Molecular Testing </v>
      </c>
      <c r="B1736" s="56" t="s">
        <v>977</v>
      </c>
      <c r="C1736" s="53" t="s">
        <v>1318</v>
      </c>
      <c r="D1736" s="54">
        <v>0</v>
      </c>
      <c r="E1736" s="49" t="s">
        <v>980</v>
      </c>
      <c r="F1736" s="52" t="str">
        <f t="shared" si="64"/>
        <v>Prior Authorization Required</v>
      </c>
    </row>
    <row r="1737" spans="1:6" ht="24" x14ac:dyDescent="0.35">
      <c r="A1737" s="48" t="str">
        <f t="shared" si="63"/>
        <v xml:space="preserve">Genetic and Molecular Testing </v>
      </c>
      <c r="B1737" s="56" t="s">
        <v>977</v>
      </c>
      <c r="C1737" s="53" t="s">
        <v>1319</v>
      </c>
      <c r="D1737" s="54">
        <v>0</v>
      </c>
      <c r="E1737" s="49" t="s">
        <v>980</v>
      </c>
      <c r="F1737" s="52" t="str">
        <f t="shared" si="64"/>
        <v>Prior Authorization Required</v>
      </c>
    </row>
    <row r="1738" spans="1:6" ht="24" x14ac:dyDescent="0.35">
      <c r="A1738" s="48" t="str">
        <f t="shared" si="63"/>
        <v xml:space="preserve">Genetic and Molecular Testing </v>
      </c>
      <c r="B1738" s="56" t="s">
        <v>977</v>
      </c>
      <c r="C1738" s="53" t="s">
        <v>1320</v>
      </c>
      <c r="D1738" s="54">
        <v>0</v>
      </c>
      <c r="E1738" s="49" t="s">
        <v>980</v>
      </c>
      <c r="F1738" s="52" t="str">
        <f t="shared" si="64"/>
        <v>Prior Authorization Required</v>
      </c>
    </row>
    <row r="1739" spans="1:6" ht="24" x14ac:dyDescent="0.35">
      <c r="A1739" s="48" t="str">
        <f t="shared" si="63"/>
        <v xml:space="preserve">Genetic and Molecular Testing </v>
      </c>
      <c r="B1739" s="56" t="s">
        <v>977</v>
      </c>
      <c r="C1739" s="53" t="s">
        <v>1321</v>
      </c>
      <c r="D1739" s="54">
        <v>0</v>
      </c>
      <c r="E1739" s="49" t="s">
        <v>980</v>
      </c>
      <c r="F1739" s="52" t="str">
        <f t="shared" si="64"/>
        <v>Prior Authorization Required</v>
      </c>
    </row>
    <row r="1740" spans="1:6" ht="24" x14ac:dyDescent="0.35">
      <c r="A1740" s="48" t="str">
        <f t="shared" si="63"/>
        <v xml:space="preserve">Genetic and Molecular Testing </v>
      </c>
      <c r="B1740" s="56" t="s">
        <v>977</v>
      </c>
      <c r="C1740" s="53" t="s">
        <v>1322</v>
      </c>
      <c r="D1740" s="54">
        <v>0</v>
      </c>
      <c r="E1740" s="49" t="s">
        <v>980</v>
      </c>
      <c r="F1740" s="52" t="str">
        <f t="shared" si="64"/>
        <v>Prior Authorization Required</v>
      </c>
    </row>
    <row r="1741" spans="1:6" ht="24" x14ac:dyDescent="0.35">
      <c r="A1741" s="48" t="str">
        <f t="shared" si="63"/>
        <v xml:space="preserve">Genetic and Molecular Testing </v>
      </c>
      <c r="B1741" s="56" t="s">
        <v>977</v>
      </c>
      <c r="C1741" s="53" t="s">
        <v>1323</v>
      </c>
      <c r="D1741" s="54">
        <v>0</v>
      </c>
      <c r="E1741" s="49" t="s">
        <v>980</v>
      </c>
      <c r="F1741" s="52" t="str">
        <f t="shared" si="64"/>
        <v>Prior Authorization Required</v>
      </c>
    </row>
    <row r="1742" spans="1:6" ht="24" x14ac:dyDescent="0.35">
      <c r="A1742" s="48" t="str">
        <f t="shared" si="63"/>
        <v xml:space="preserve">Genetic and Molecular Testing </v>
      </c>
      <c r="B1742" s="56" t="s">
        <v>977</v>
      </c>
      <c r="C1742" s="53" t="s">
        <v>1324</v>
      </c>
      <c r="D1742" s="54">
        <v>0</v>
      </c>
      <c r="E1742" s="49" t="s">
        <v>980</v>
      </c>
      <c r="F1742" s="52" t="str">
        <f t="shared" si="64"/>
        <v>Prior Authorization Required</v>
      </c>
    </row>
    <row r="1743" spans="1:6" ht="24" x14ac:dyDescent="0.35">
      <c r="A1743" s="48" t="str">
        <f t="shared" si="63"/>
        <v xml:space="preserve">Genetic and Molecular Testing </v>
      </c>
      <c r="B1743" s="56" t="s">
        <v>977</v>
      </c>
      <c r="C1743" s="53" t="s">
        <v>1325</v>
      </c>
      <c r="D1743" s="54">
        <v>0</v>
      </c>
      <c r="E1743" s="49" t="s">
        <v>980</v>
      </c>
      <c r="F1743" s="52" t="str">
        <f t="shared" si="64"/>
        <v>Prior Authorization Required</v>
      </c>
    </row>
    <row r="1744" spans="1:6" ht="24" x14ac:dyDescent="0.35">
      <c r="A1744" s="48" t="str">
        <f t="shared" si="63"/>
        <v xml:space="preserve">Genetic and Molecular Testing </v>
      </c>
      <c r="B1744" s="56" t="s">
        <v>977</v>
      </c>
      <c r="C1744" s="53" t="s">
        <v>1326</v>
      </c>
      <c r="D1744" s="54">
        <v>0</v>
      </c>
      <c r="E1744" s="49" t="s">
        <v>980</v>
      </c>
      <c r="F1744" s="52" t="str">
        <f t="shared" si="64"/>
        <v>Prior Authorization Required</v>
      </c>
    </row>
    <row r="1745" spans="1:6" ht="24" x14ac:dyDescent="0.35">
      <c r="A1745" s="48" t="str">
        <f t="shared" si="63"/>
        <v xml:space="preserve">Genetic and Molecular Testing </v>
      </c>
      <c r="B1745" s="56" t="s">
        <v>977</v>
      </c>
      <c r="C1745" s="53" t="s">
        <v>1327</v>
      </c>
      <c r="D1745" s="54">
        <v>0</v>
      </c>
      <c r="E1745" s="49" t="s">
        <v>980</v>
      </c>
      <c r="F1745" s="52" t="str">
        <f t="shared" si="64"/>
        <v>Prior Authorization Required</v>
      </c>
    </row>
    <row r="1746" spans="1:6" ht="24" x14ac:dyDescent="0.35">
      <c r="A1746" s="48" t="str">
        <f t="shared" si="63"/>
        <v xml:space="preserve">Genetic and Molecular Testing </v>
      </c>
      <c r="B1746" s="56" t="s">
        <v>977</v>
      </c>
      <c r="C1746" s="53" t="s">
        <v>1328</v>
      </c>
      <c r="D1746" s="54">
        <v>0</v>
      </c>
      <c r="E1746" s="49" t="s">
        <v>980</v>
      </c>
      <c r="F1746" s="52" t="str">
        <f t="shared" si="64"/>
        <v>Prior Authorization Required</v>
      </c>
    </row>
    <row r="1747" spans="1:6" ht="24" x14ac:dyDescent="0.35">
      <c r="A1747" s="48" t="str">
        <f t="shared" si="63"/>
        <v xml:space="preserve">Genetic and Molecular Testing </v>
      </c>
      <c r="B1747" s="56" t="s">
        <v>977</v>
      </c>
      <c r="C1747" s="53" t="s">
        <v>1329</v>
      </c>
      <c r="D1747" s="54">
        <v>0</v>
      </c>
      <c r="E1747" s="49" t="s">
        <v>980</v>
      </c>
      <c r="F1747" s="52" t="str">
        <f t="shared" si="64"/>
        <v>Prior Authorization Required</v>
      </c>
    </row>
    <row r="1748" spans="1:6" ht="24" x14ac:dyDescent="0.35">
      <c r="A1748" s="48" t="str">
        <f t="shared" si="63"/>
        <v xml:space="preserve">Genetic and Molecular Testing </v>
      </c>
      <c r="B1748" s="56" t="s">
        <v>977</v>
      </c>
      <c r="C1748" s="53" t="s">
        <v>1330</v>
      </c>
      <c r="D1748" s="54">
        <v>0</v>
      </c>
      <c r="E1748" s="49" t="s">
        <v>980</v>
      </c>
      <c r="F1748" s="52" t="str">
        <f t="shared" si="64"/>
        <v>Prior Authorization Required</v>
      </c>
    </row>
    <row r="1749" spans="1:6" ht="24" x14ac:dyDescent="0.35">
      <c r="A1749" s="48" t="str">
        <f t="shared" si="63"/>
        <v xml:space="preserve">Genetic and Molecular Testing </v>
      </c>
      <c r="B1749" s="56" t="s">
        <v>977</v>
      </c>
      <c r="C1749" s="53" t="s">
        <v>1331</v>
      </c>
      <c r="D1749" s="54">
        <v>0</v>
      </c>
      <c r="E1749" s="49" t="s">
        <v>980</v>
      </c>
      <c r="F1749" s="52" t="str">
        <f t="shared" si="64"/>
        <v>Prior Authorization Required</v>
      </c>
    </row>
    <row r="1750" spans="1:6" ht="24" x14ac:dyDescent="0.35">
      <c r="A1750" s="48" t="str">
        <f t="shared" si="63"/>
        <v xml:space="preserve">Genetic and Molecular Testing </v>
      </c>
      <c r="B1750" s="56" t="s">
        <v>977</v>
      </c>
      <c r="C1750" s="53" t="s">
        <v>1332</v>
      </c>
      <c r="D1750" s="54">
        <v>0</v>
      </c>
      <c r="E1750" s="49" t="s">
        <v>980</v>
      </c>
      <c r="F1750" s="52" t="str">
        <f t="shared" si="64"/>
        <v>Prior Authorization Required</v>
      </c>
    </row>
    <row r="1751" spans="1:6" ht="24" x14ac:dyDescent="0.35">
      <c r="A1751" s="48" t="str">
        <f t="shared" si="63"/>
        <v xml:space="preserve">Genetic and Molecular Testing </v>
      </c>
      <c r="B1751" s="56" t="s">
        <v>977</v>
      </c>
      <c r="C1751" s="53" t="s">
        <v>1333</v>
      </c>
      <c r="D1751" s="54">
        <v>0</v>
      </c>
      <c r="E1751" s="49" t="s">
        <v>980</v>
      </c>
      <c r="F1751" s="52" t="str">
        <f t="shared" si="64"/>
        <v>Prior Authorization Required</v>
      </c>
    </row>
    <row r="1752" spans="1:6" ht="24" x14ac:dyDescent="0.35">
      <c r="A1752" s="48" t="str">
        <f t="shared" si="63"/>
        <v xml:space="preserve">Genetic and Molecular Testing </v>
      </c>
      <c r="B1752" s="56" t="s">
        <v>977</v>
      </c>
      <c r="C1752" s="53" t="s">
        <v>1334</v>
      </c>
      <c r="D1752" s="54">
        <v>0</v>
      </c>
      <c r="E1752" s="49" t="s">
        <v>980</v>
      </c>
      <c r="F1752" s="52" t="str">
        <f t="shared" si="64"/>
        <v>Prior Authorization Required</v>
      </c>
    </row>
    <row r="1753" spans="1:6" ht="24" x14ac:dyDescent="0.35">
      <c r="A1753" s="48" t="str">
        <f t="shared" si="63"/>
        <v xml:space="preserve">Genetic and Molecular Testing </v>
      </c>
      <c r="B1753" s="56" t="s">
        <v>977</v>
      </c>
      <c r="C1753" s="53" t="s">
        <v>1335</v>
      </c>
      <c r="D1753" s="54">
        <v>0</v>
      </c>
      <c r="E1753" s="49" t="s">
        <v>980</v>
      </c>
      <c r="F1753" s="52" t="str">
        <f t="shared" si="64"/>
        <v>Prior Authorization Required</v>
      </c>
    </row>
    <row r="1754" spans="1:6" ht="24" x14ac:dyDescent="0.35">
      <c r="A1754" s="48" t="str">
        <f t="shared" si="63"/>
        <v xml:space="preserve">Genetic and Molecular Testing </v>
      </c>
      <c r="B1754" s="56" t="s">
        <v>977</v>
      </c>
      <c r="C1754" s="53" t="s">
        <v>1336</v>
      </c>
      <c r="D1754" s="54">
        <v>0</v>
      </c>
      <c r="E1754" s="49" t="s">
        <v>980</v>
      </c>
      <c r="F1754" s="52" t="str">
        <f t="shared" si="64"/>
        <v>Prior Authorization Required</v>
      </c>
    </row>
    <row r="1755" spans="1:6" ht="24" x14ac:dyDescent="0.35">
      <c r="A1755" s="48" t="str">
        <f t="shared" si="63"/>
        <v xml:space="preserve">Genetic and Molecular Testing </v>
      </c>
      <c r="B1755" s="56" t="s">
        <v>977</v>
      </c>
      <c r="C1755" s="53" t="s">
        <v>1337</v>
      </c>
      <c r="D1755" s="54">
        <v>0</v>
      </c>
      <c r="E1755" s="49" t="s">
        <v>980</v>
      </c>
      <c r="F1755" s="52" t="str">
        <f t="shared" si="64"/>
        <v>Prior Authorization Required</v>
      </c>
    </row>
    <row r="1756" spans="1:6" ht="24" x14ac:dyDescent="0.35">
      <c r="A1756" s="48" t="str">
        <f t="shared" si="63"/>
        <v xml:space="preserve">Genetic and Molecular Testing </v>
      </c>
      <c r="B1756" s="56" t="s">
        <v>977</v>
      </c>
      <c r="C1756" s="53" t="s">
        <v>1338</v>
      </c>
      <c r="D1756" s="54">
        <v>0</v>
      </c>
      <c r="E1756" s="49" t="s">
        <v>980</v>
      </c>
      <c r="F1756" s="52" t="str">
        <f t="shared" si="64"/>
        <v>Prior Authorization Required</v>
      </c>
    </row>
    <row r="1757" spans="1:6" ht="24" x14ac:dyDescent="0.35">
      <c r="A1757" s="48" t="str">
        <f t="shared" ref="A1757:A1820" si="65">A1756</f>
        <v xml:space="preserve">Genetic and Molecular Testing </v>
      </c>
      <c r="B1757" s="56" t="s">
        <v>977</v>
      </c>
      <c r="C1757" s="53" t="s">
        <v>1339</v>
      </c>
      <c r="D1757" s="54">
        <v>0</v>
      </c>
      <c r="E1757" s="49" t="s">
        <v>980</v>
      </c>
      <c r="F1757" s="52" t="str">
        <f t="shared" ref="F1757:F1820" si="66">F1756</f>
        <v>Prior Authorization Required</v>
      </c>
    </row>
    <row r="1758" spans="1:6" ht="24" x14ac:dyDescent="0.35">
      <c r="A1758" s="48" t="str">
        <f t="shared" si="65"/>
        <v xml:space="preserve">Genetic and Molecular Testing </v>
      </c>
      <c r="B1758" s="56" t="s">
        <v>977</v>
      </c>
      <c r="C1758" s="53" t="s">
        <v>1340</v>
      </c>
      <c r="D1758" s="54">
        <v>0</v>
      </c>
      <c r="E1758" s="49" t="s">
        <v>980</v>
      </c>
      <c r="F1758" s="52" t="str">
        <f t="shared" si="66"/>
        <v>Prior Authorization Required</v>
      </c>
    </row>
    <row r="1759" spans="1:6" ht="24" x14ac:dyDescent="0.35">
      <c r="A1759" s="48" t="str">
        <f t="shared" si="65"/>
        <v xml:space="preserve">Genetic and Molecular Testing </v>
      </c>
      <c r="B1759" s="56" t="s">
        <v>977</v>
      </c>
      <c r="C1759" s="53" t="s">
        <v>1341</v>
      </c>
      <c r="D1759" s="54">
        <v>0</v>
      </c>
      <c r="E1759" s="49" t="s">
        <v>980</v>
      </c>
      <c r="F1759" s="52" t="str">
        <f t="shared" si="66"/>
        <v>Prior Authorization Required</v>
      </c>
    </row>
    <row r="1760" spans="1:6" ht="24" x14ac:dyDescent="0.35">
      <c r="A1760" s="48" t="str">
        <f t="shared" si="65"/>
        <v xml:space="preserve">Genetic and Molecular Testing </v>
      </c>
      <c r="B1760" s="56" t="s">
        <v>977</v>
      </c>
      <c r="C1760" s="53" t="s">
        <v>1342</v>
      </c>
      <c r="D1760" s="54">
        <v>0</v>
      </c>
      <c r="E1760" s="49" t="s">
        <v>980</v>
      </c>
      <c r="F1760" s="52" t="str">
        <f t="shared" si="66"/>
        <v>Prior Authorization Required</v>
      </c>
    </row>
    <row r="1761" spans="1:6" ht="24" x14ac:dyDescent="0.35">
      <c r="A1761" s="48" t="str">
        <f t="shared" si="65"/>
        <v xml:space="preserve">Genetic and Molecular Testing </v>
      </c>
      <c r="B1761" s="56" t="s">
        <v>977</v>
      </c>
      <c r="C1761" s="53" t="s">
        <v>1343</v>
      </c>
      <c r="D1761" s="54">
        <v>0</v>
      </c>
      <c r="E1761" s="49" t="s">
        <v>980</v>
      </c>
      <c r="F1761" s="52" t="str">
        <f t="shared" si="66"/>
        <v>Prior Authorization Required</v>
      </c>
    </row>
    <row r="1762" spans="1:6" ht="24" x14ac:dyDescent="0.35">
      <c r="A1762" s="48" t="str">
        <f t="shared" si="65"/>
        <v xml:space="preserve">Genetic and Molecular Testing </v>
      </c>
      <c r="B1762" s="56" t="s">
        <v>977</v>
      </c>
      <c r="C1762" s="53" t="s">
        <v>1344</v>
      </c>
      <c r="D1762" s="54">
        <v>0</v>
      </c>
      <c r="E1762" s="49" t="s">
        <v>980</v>
      </c>
      <c r="F1762" s="52" t="str">
        <f t="shared" si="66"/>
        <v>Prior Authorization Required</v>
      </c>
    </row>
    <row r="1763" spans="1:6" ht="24" x14ac:dyDescent="0.35">
      <c r="A1763" s="48" t="str">
        <f t="shared" si="65"/>
        <v xml:space="preserve">Genetic and Molecular Testing </v>
      </c>
      <c r="B1763" s="56" t="s">
        <v>977</v>
      </c>
      <c r="C1763" s="53" t="s">
        <v>1345</v>
      </c>
      <c r="D1763" s="54">
        <v>0</v>
      </c>
      <c r="E1763" s="49" t="s">
        <v>980</v>
      </c>
      <c r="F1763" s="52" t="str">
        <f t="shared" si="66"/>
        <v>Prior Authorization Required</v>
      </c>
    </row>
    <row r="1764" spans="1:6" ht="24" x14ac:dyDescent="0.35">
      <c r="A1764" s="48" t="str">
        <f t="shared" si="65"/>
        <v xml:space="preserve">Genetic and Molecular Testing </v>
      </c>
      <c r="B1764" s="56" t="s">
        <v>977</v>
      </c>
      <c r="C1764" s="53" t="s">
        <v>1346</v>
      </c>
      <c r="D1764" s="54">
        <v>0</v>
      </c>
      <c r="E1764" s="49" t="s">
        <v>980</v>
      </c>
      <c r="F1764" s="52" t="str">
        <f t="shared" si="66"/>
        <v>Prior Authorization Required</v>
      </c>
    </row>
    <row r="1765" spans="1:6" ht="24" x14ac:dyDescent="0.35">
      <c r="A1765" s="48" t="str">
        <f t="shared" si="65"/>
        <v xml:space="preserve">Genetic and Molecular Testing </v>
      </c>
      <c r="B1765" s="56" t="s">
        <v>977</v>
      </c>
      <c r="C1765" s="53" t="s">
        <v>1347</v>
      </c>
      <c r="D1765" s="54">
        <v>0</v>
      </c>
      <c r="E1765" s="49" t="s">
        <v>980</v>
      </c>
      <c r="F1765" s="52" t="str">
        <f t="shared" si="66"/>
        <v>Prior Authorization Required</v>
      </c>
    </row>
    <row r="1766" spans="1:6" ht="24" x14ac:dyDescent="0.35">
      <c r="A1766" s="48" t="str">
        <f t="shared" si="65"/>
        <v xml:space="preserve">Genetic and Molecular Testing </v>
      </c>
      <c r="B1766" s="56" t="s">
        <v>977</v>
      </c>
      <c r="C1766" s="53" t="s">
        <v>1348</v>
      </c>
      <c r="D1766" s="54">
        <v>0</v>
      </c>
      <c r="E1766" s="49" t="s">
        <v>980</v>
      </c>
      <c r="F1766" s="52" t="str">
        <f t="shared" si="66"/>
        <v>Prior Authorization Required</v>
      </c>
    </row>
    <row r="1767" spans="1:6" ht="24" x14ac:dyDescent="0.35">
      <c r="A1767" s="48" t="str">
        <f t="shared" si="65"/>
        <v xml:space="preserve">Genetic and Molecular Testing </v>
      </c>
      <c r="B1767" s="56" t="s">
        <v>977</v>
      </c>
      <c r="C1767" s="53" t="s">
        <v>1349</v>
      </c>
      <c r="D1767" s="54">
        <v>0</v>
      </c>
      <c r="E1767" s="49" t="s">
        <v>980</v>
      </c>
      <c r="F1767" s="52" t="str">
        <f t="shared" si="66"/>
        <v>Prior Authorization Required</v>
      </c>
    </row>
    <row r="1768" spans="1:6" ht="24" x14ac:dyDescent="0.35">
      <c r="A1768" s="48" t="str">
        <f t="shared" si="65"/>
        <v xml:space="preserve">Genetic and Molecular Testing </v>
      </c>
      <c r="B1768" s="56" t="s">
        <v>977</v>
      </c>
      <c r="C1768" s="53" t="s">
        <v>1350</v>
      </c>
      <c r="D1768" s="54">
        <v>0</v>
      </c>
      <c r="E1768" s="49" t="s">
        <v>980</v>
      </c>
      <c r="F1768" s="52" t="str">
        <f t="shared" si="66"/>
        <v>Prior Authorization Required</v>
      </c>
    </row>
    <row r="1769" spans="1:6" ht="24" x14ac:dyDescent="0.35">
      <c r="A1769" s="48" t="str">
        <f t="shared" si="65"/>
        <v xml:space="preserve">Genetic and Molecular Testing </v>
      </c>
      <c r="B1769" s="56" t="s">
        <v>977</v>
      </c>
      <c r="C1769" s="53" t="s">
        <v>1351</v>
      </c>
      <c r="D1769" s="54">
        <v>0</v>
      </c>
      <c r="E1769" s="49" t="s">
        <v>980</v>
      </c>
      <c r="F1769" s="52" t="str">
        <f t="shared" si="66"/>
        <v>Prior Authorization Required</v>
      </c>
    </row>
    <row r="1770" spans="1:6" ht="24" x14ac:dyDescent="0.35">
      <c r="A1770" s="48" t="str">
        <f t="shared" si="65"/>
        <v xml:space="preserve">Genetic and Molecular Testing </v>
      </c>
      <c r="B1770" s="56" t="s">
        <v>977</v>
      </c>
      <c r="C1770" s="53" t="s">
        <v>1352</v>
      </c>
      <c r="D1770" s="54">
        <v>0</v>
      </c>
      <c r="E1770" s="49" t="s">
        <v>980</v>
      </c>
      <c r="F1770" s="52" t="str">
        <f t="shared" si="66"/>
        <v>Prior Authorization Required</v>
      </c>
    </row>
    <row r="1771" spans="1:6" ht="24" x14ac:dyDescent="0.35">
      <c r="A1771" s="48" t="str">
        <f t="shared" si="65"/>
        <v xml:space="preserve">Genetic and Molecular Testing </v>
      </c>
      <c r="B1771" s="56" t="s">
        <v>977</v>
      </c>
      <c r="C1771" s="53" t="s">
        <v>1353</v>
      </c>
      <c r="D1771" s="54">
        <v>0</v>
      </c>
      <c r="E1771" s="49" t="s">
        <v>980</v>
      </c>
      <c r="F1771" s="52" t="str">
        <f t="shared" si="66"/>
        <v>Prior Authorization Required</v>
      </c>
    </row>
    <row r="1772" spans="1:6" ht="24" x14ac:dyDescent="0.35">
      <c r="A1772" s="48" t="str">
        <f t="shared" si="65"/>
        <v xml:space="preserve">Genetic and Molecular Testing </v>
      </c>
      <c r="B1772" s="56" t="s">
        <v>977</v>
      </c>
      <c r="C1772" s="53" t="s">
        <v>1354</v>
      </c>
      <c r="D1772" s="54">
        <v>0</v>
      </c>
      <c r="E1772" s="49" t="s">
        <v>980</v>
      </c>
      <c r="F1772" s="52" t="str">
        <f t="shared" si="66"/>
        <v>Prior Authorization Required</v>
      </c>
    </row>
    <row r="1773" spans="1:6" ht="24" x14ac:dyDescent="0.35">
      <c r="A1773" s="48" t="str">
        <f t="shared" si="65"/>
        <v xml:space="preserve">Genetic and Molecular Testing </v>
      </c>
      <c r="B1773" s="56" t="s">
        <v>977</v>
      </c>
      <c r="C1773" s="53" t="s">
        <v>1355</v>
      </c>
      <c r="D1773" s="54">
        <v>0</v>
      </c>
      <c r="E1773" s="49" t="s">
        <v>980</v>
      </c>
      <c r="F1773" s="52" t="str">
        <f t="shared" si="66"/>
        <v>Prior Authorization Required</v>
      </c>
    </row>
    <row r="1774" spans="1:6" ht="24" x14ac:dyDescent="0.35">
      <c r="A1774" s="48" t="str">
        <f t="shared" si="65"/>
        <v xml:space="preserve">Genetic and Molecular Testing </v>
      </c>
      <c r="B1774" s="56" t="s">
        <v>977</v>
      </c>
      <c r="C1774" s="53" t="s">
        <v>1356</v>
      </c>
      <c r="D1774" s="54">
        <v>0</v>
      </c>
      <c r="E1774" s="49" t="s">
        <v>980</v>
      </c>
      <c r="F1774" s="52" t="str">
        <f t="shared" si="66"/>
        <v>Prior Authorization Required</v>
      </c>
    </row>
    <row r="1775" spans="1:6" ht="24" x14ac:dyDescent="0.35">
      <c r="A1775" s="48" t="str">
        <f t="shared" si="65"/>
        <v xml:space="preserve">Genetic and Molecular Testing </v>
      </c>
      <c r="B1775" s="56" t="s">
        <v>977</v>
      </c>
      <c r="C1775" s="53" t="s">
        <v>1357</v>
      </c>
      <c r="D1775" s="54">
        <v>0</v>
      </c>
      <c r="E1775" s="49" t="s">
        <v>980</v>
      </c>
      <c r="F1775" s="52" t="str">
        <f t="shared" si="66"/>
        <v>Prior Authorization Required</v>
      </c>
    </row>
    <row r="1776" spans="1:6" ht="24" x14ac:dyDescent="0.35">
      <c r="A1776" s="48" t="str">
        <f t="shared" si="65"/>
        <v xml:space="preserve">Genetic and Molecular Testing </v>
      </c>
      <c r="B1776" s="56" t="s">
        <v>977</v>
      </c>
      <c r="C1776" s="53" t="s">
        <v>1358</v>
      </c>
      <c r="D1776" s="54">
        <v>0</v>
      </c>
      <c r="E1776" s="49" t="s">
        <v>980</v>
      </c>
      <c r="F1776" s="52" t="str">
        <f t="shared" si="66"/>
        <v>Prior Authorization Required</v>
      </c>
    </row>
    <row r="1777" spans="1:6" ht="24" x14ac:dyDescent="0.35">
      <c r="A1777" s="48" t="str">
        <f t="shared" si="65"/>
        <v xml:space="preserve">Genetic and Molecular Testing </v>
      </c>
      <c r="B1777" s="56" t="s">
        <v>977</v>
      </c>
      <c r="C1777" s="53" t="s">
        <v>1359</v>
      </c>
      <c r="D1777" s="54">
        <v>0</v>
      </c>
      <c r="E1777" s="49" t="s">
        <v>980</v>
      </c>
      <c r="F1777" s="52" t="str">
        <f t="shared" si="66"/>
        <v>Prior Authorization Required</v>
      </c>
    </row>
    <row r="1778" spans="1:6" ht="24" x14ac:dyDescent="0.35">
      <c r="A1778" s="48" t="str">
        <f t="shared" si="65"/>
        <v xml:space="preserve">Genetic and Molecular Testing </v>
      </c>
      <c r="B1778" s="56" t="s">
        <v>977</v>
      </c>
      <c r="C1778" s="53" t="s">
        <v>1360</v>
      </c>
      <c r="D1778" s="54">
        <v>0</v>
      </c>
      <c r="E1778" s="49" t="s">
        <v>980</v>
      </c>
      <c r="F1778" s="52" t="str">
        <f t="shared" si="66"/>
        <v>Prior Authorization Required</v>
      </c>
    </row>
    <row r="1779" spans="1:6" ht="24" x14ac:dyDescent="0.35">
      <c r="A1779" s="48" t="str">
        <f t="shared" si="65"/>
        <v xml:space="preserve">Genetic and Molecular Testing </v>
      </c>
      <c r="B1779" s="56" t="s">
        <v>977</v>
      </c>
      <c r="C1779" s="53" t="s">
        <v>1361</v>
      </c>
      <c r="D1779" s="54" t="s">
        <v>3435</v>
      </c>
      <c r="E1779" s="49" t="s">
        <v>980</v>
      </c>
      <c r="F1779" s="52" t="str">
        <f t="shared" si="66"/>
        <v>Prior Authorization Required</v>
      </c>
    </row>
    <row r="1780" spans="1:6" ht="24" x14ac:dyDescent="0.35">
      <c r="A1780" s="48" t="str">
        <f t="shared" si="65"/>
        <v xml:space="preserve">Genetic and Molecular Testing </v>
      </c>
      <c r="B1780" s="56" t="s">
        <v>977</v>
      </c>
      <c r="C1780" s="53" t="s">
        <v>1362</v>
      </c>
      <c r="D1780" s="54">
        <v>0</v>
      </c>
      <c r="E1780" s="49" t="s">
        <v>980</v>
      </c>
      <c r="F1780" s="52" t="str">
        <f t="shared" si="66"/>
        <v>Prior Authorization Required</v>
      </c>
    </row>
    <row r="1781" spans="1:6" ht="24" x14ac:dyDescent="0.35">
      <c r="A1781" s="48" t="str">
        <f t="shared" si="65"/>
        <v xml:space="preserve">Genetic and Molecular Testing </v>
      </c>
      <c r="B1781" s="56" t="s">
        <v>977</v>
      </c>
      <c r="C1781" s="53" t="s">
        <v>1363</v>
      </c>
      <c r="D1781" s="54">
        <v>0</v>
      </c>
      <c r="E1781" s="49" t="s">
        <v>980</v>
      </c>
      <c r="F1781" s="52" t="str">
        <f t="shared" si="66"/>
        <v>Prior Authorization Required</v>
      </c>
    </row>
    <row r="1782" spans="1:6" ht="24" x14ac:dyDescent="0.35">
      <c r="A1782" s="48" t="str">
        <f t="shared" si="65"/>
        <v xml:space="preserve">Genetic and Molecular Testing </v>
      </c>
      <c r="B1782" s="56" t="s">
        <v>977</v>
      </c>
      <c r="C1782" s="53" t="s">
        <v>1364</v>
      </c>
      <c r="D1782" s="54">
        <v>0</v>
      </c>
      <c r="E1782" s="49" t="s">
        <v>980</v>
      </c>
      <c r="F1782" s="52" t="str">
        <f t="shared" si="66"/>
        <v>Prior Authorization Required</v>
      </c>
    </row>
    <row r="1783" spans="1:6" ht="24" x14ac:dyDescent="0.35">
      <c r="A1783" s="48" t="str">
        <f t="shared" si="65"/>
        <v xml:space="preserve">Genetic and Molecular Testing </v>
      </c>
      <c r="B1783" s="56" t="s">
        <v>977</v>
      </c>
      <c r="C1783" s="53" t="s">
        <v>1365</v>
      </c>
      <c r="D1783" s="54">
        <v>0</v>
      </c>
      <c r="E1783" s="49" t="s">
        <v>980</v>
      </c>
      <c r="F1783" s="52" t="str">
        <f t="shared" si="66"/>
        <v>Prior Authorization Required</v>
      </c>
    </row>
    <row r="1784" spans="1:6" ht="24" x14ac:dyDescent="0.35">
      <c r="A1784" s="48" t="str">
        <f t="shared" si="65"/>
        <v xml:space="preserve">Genetic and Molecular Testing </v>
      </c>
      <c r="B1784" s="56" t="s">
        <v>977</v>
      </c>
      <c r="C1784" s="53" t="s">
        <v>1366</v>
      </c>
      <c r="D1784" s="54">
        <v>0</v>
      </c>
      <c r="E1784" s="49" t="s">
        <v>980</v>
      </c>
      <c r="F1784" s="52" t="str">
        <f t="shared" si="66"/>
        <v>Prior Authorization Required</v>
      </c>
    </row>
    <row r="1785" spans="1:6" ht="24" x14ac:dyDescent="0.35">
      <c r="A1785" s="48" t="str">
        <f t="shared" si="65"/>
        <v xml:space="preserve">Genetic and Molecular Testing </v>
      </c>
      <c r="B1785" s="56" t="s">
        <v>977</v>
      </c>
      <c r="C1785" s="53" t="s">
        <v>1367</v>
      </c>
      <c r="D1785" s="54">
        <v>0</v>
      </c>
      <c r="E1785" s="49" t="s">
        <v>980</v>
      </c>
      <c r="F1785" s="52" t="str">
        <f t="shared" si="66"/>
        <v>Prior Authorization Required</v>
      </c>
    </row>
    <row r="1786" spans="1:6" ht="24" x14ac:dyDescent="0.35">
      <c r="A1786" s="48" t="str">
        <f t="shared" si="65"/>
        <v xml:space="preserve">Genetic and Molecular Testing </v>
      </c>
      <c r="B1786" s="56" t="s">
        <v>977</v>
      </c>
      <c r="C1786" s="53" t="s">
        <v>1368</v>
      </c>
      <c r="D1786" s="54">
        <v>0</v>
      </c>
      <c r="E1786" s="49" t="s">
        <v>980</v>
      </c>
      <c r="F1786" s="52" t="str">
        <f t="shared" si="66"/>
        <v>Prior Authorization Required</v>
      </c>
    </row>
    <row r="1787" spans="1:6" ht="24" x14ac:dyDescent="0.35">
      <c r="A1787" s="48" t="str">
        <f t="shared" si="65"/>
        <v xml:space="preserve">Genetic and Molecular Testing </v>
      </c>
      <c r="B1787" s="56" t="s">
        <v>977</v>
      </c>
      <c r="C1787" s="53" t="s">
        <v>1369</v>
      </c>
      <c r="D1787" s="54">
        <v>0</v>
      </c>
      <c r="E1787" s="49" t="s">
        <v>980</v>
      </c>
      <c r="F1787" s="52" t="str">
        <f t="shared" si="66"/>
        <v>Prior Authorization Required</v>
      </c>
    </row>
    <row r="1788" spans="1:6" ht="24" x14ac:dyDescent="0.35">
      <c r="A1788" s="48" t="str">
        <f t="shared" si="65"/>
        <v xml:space="preserve">Genetic and Molecular Testing </v>
      </c>
      <c r="B1788" s="56" t="s">
        <v>977</v>
      </c>
      <c r="C1788" s="53" t="s">
        <v>1370</v>
      </c>
      <c r="D1788" s="54">
        <v>0</v>
      </c>
      <c r="E1788" s="49" t="s">
        <v>980</v>
      </c>
      <c r="F1788" s="52" t="str">
        <f t="shared" si="66"/>
        <v>Prior Authorization Required</v>
      </c>
    </row>
    <row r="1789" spans="1:6" ht="24" x14ac:dyDescent="0.35">
      <c r="A1789" s="48" t="str">
        <f t="shared" si="65"/>
        <v xml:space="preserve">Genetic and Molecular Testing </v>
      </c>
      <c r="B1789" s="56" t="s">
        <v>977</v>
      </c>
      <c r="C1789" s="53" t="s">
        <v>1371</v>
      </c>
      <c r="D1789" s="54">
        <v>0</v>
      </c>
      <c r="E1789" s="49" t="s">
        <v>980</v>
      </c>
      <c r="F1789" s="52" t="str">
        <f t="shared" si="66"/>
        <v>Prior Authorization Required</v>
      </c>
    </row>
    <row r="1790" spans="1:6" ht="24" x14ac:dyDescent="0.35">
      <c r="A1790" s="48" t="str">
        <f t="shared" si="65"/>
        <v xml:space="preserve">Genetic and Molecular Testing </v>
      </c>
      <c r="B1790" s="56" t="s">
        <v>977</v>
      </c>
      <c r="C1790" s="53" t="s">
        <v>1372</v>
      </c>
      <c r="D1790" s="54">
        <v>0</v>
      </c>
      <c r="E1790" s="49" t="s">
        <v>980</v>
      </c>
      <c r="F1790" s="52" t="str">
        <f t="shared" si="66"/>
        <v>Prior Authorization Required</v>
      </c>
    </row>
    <row r="1791" spans="1:6" ht="24" x14ac:dyDescent="0.35">
      <c r="A1791" s="48" t="str">
        <f t="shared" si="65"/>
        <v xml:space="preserve">Genetic and Molecular Testing </v>
      </c>
      <c r="B1791" s="56" t="s">
        <v>977</v>
      </c>
      <c r="C1791" s="53" t="s">
        <v>1373</v>
      </c>
      <c r="D1791" s="54">
        <v>0</v>
      </c>
      <c r="E1791" s="49" t="s">
        <v>980</v>
      </c>
      <c r="F1791" s="52" t="str">
        <f t="shared" si="66"/>
        <v>Prior Authorization Required</v>
      </c>
    </row>
    <row r="1792" spans="1:6" ht="24" x14ac:dyDescent="0.35">
      <c r="A1792" s="48" t="str">
        <f t="shared" si="65"/>
        <v xml:space="preserve">Genetic and Molecular Testing </v>
      </c>
      <c r="B1792" s="56" t="s">
        <v>977</v>
      </c>
      <c r="C1792" s="53" t="s">
        <v>1374</v>
      </c>
      <c r="D1792" s="54">
        <v>0</v>
      </c>
      <c r="E1792" s="49" t="s">
        <v>980</v>
      </c>
      <c r="F1792" s="52" t="str">
        <f t="shared" si="66"/>
        <v>Prior Authorization Required</v>
      </c>
    </row>
    <row r="1793" spans="1:6" ht="24" x14ac:dyDescent="0.35">
      <c r="A1793" s="48" t="str">
        <f t="shared" si="65"/>
        <v xml:space="preserve">Genetic and Molecular Testing </v>
      </c>
      <c r="B1793" s="56" t="s">
        <v>977</v>
      </c>
      <c r="C1793" s="53" t="s">
        <v>1375</v>
      </c>
      <c r="D1793" s="54">
        <v>0</v>
      </c>
      <c r="E1793" s="49" t="s">
        <v>980</v>
      </c>
      <c r="F1793" s="52" t="str">
        <f t="shared" si="66"/>
        <v>Prior Authorization Required</v>
      </c>
    </row>
    <row r="1794" spans="1:6" ht="24" x14ac:dyDescent="0.35">
      <c r="A1794" s="48" t="str">
        <f t="shared" si="65"/>
        <v xml:space="preserve">Genetic and Molecular Testing </v>
      </c>
      <c r="B1794" s="56" t="s">
        <v>977</v>
      </c>
      <c r="C1794" s="53" t="s">
        <v>1376</v>
      </c>
      <c r="D1794" s="54">
        <v>0</v>
      </c>
      <c r="E1794" s="49" t="s">
        <v>980</v>
      </c>
      <c r="F1794" s="52" t="str">
        <f t="shared" si="66"/>
        <v>Prior Authorization Required</v>
      </c>
    </row>
    <row r="1795" spans="1:6" ht="24" x14ac:dyDescent="0.35">
      <c r="A1795" s="48" t="str">
        <f t="shared" si="65"/>
        <v xml:space="preserve">Genetic and Molecular Testing </v>
      </c>
      <c r="B1795" s="56" t="s">
        <v>977</v>
      </c>
      <c r="C1795" s="53" t="s">
        <v>1377</v>
      </c>
      <c r="D1795" s="54">
        <v>0</v>
      </c>
      <c r="E1795" s="49" t="s">
        <v>980</v>
      </c>
      <c r="F1795" s="52" t="str">
        <f t="shared" si="66"/>
        <v>Prior Authorization Required</v>
      </c>
    </row>
    <row r="1796" spans="1:6" ht="24" x14ac:dyDescent="0.35">
      <c r="A1796" s="48" t="str">
        <f t="shared" si="65"/>
        <v xml:space="preserve">Genetic and Molecular Testing </v>
      </c>
      <c r="B1796" s="56" t="s">
        <v>977</v>
      </c>
      <c r="C1796" s="53" t="s">
        <v>1378</v>
      </c>
      <c r="D1796" s="54">
        <v>0</v>
      </c>
      <c r="E1796" s="49" t="s">
        <v>980</v>
      </c>
      <c r="F1796" s="52" t="str">
        <f t="shared" si="66"/>
        <v>Prior Authorization Required</v>
      </c>
    </row>
    <row r="1797" spans="1:6" ht="24" x14ac:dyDescent="0.35">
      <c r="A1797" s="48" t="str">
        <f t="shared" si="65"/>
        <v xml:space="preserve">Genetic and Molecular Testing </v>
      </c>
      <c r="B1797" s="56" t="s">
        <v>977</v>
      </c>
      <c r="C1797" s="53" t="s">
        <v>1379</v>
      </c>
      <c r="D1797" s="54">
        <v>0</v>
      </c>
      <c r="E1797" s="49" t="s">
        <v>980</v>
      </c>
      <c r="F1797" s="52" t="str">
        <f t="shared" si="66"/>
        <v>Prior Authorization Required</v>
      </c>
    </row>
    <row r="1798" spans="1:6" ht="24" x14ac:dyDescent="0.35">
      <c r="A1798" s="48" t="str">
        <f t="shared" si="65"/>
        <v xml:space="preserve">Genetic and Molecular Testing </v>
      </c>
      <c r="B1798" s="56" t="s">
        <v>977</v>
      </c>
      <c r="C1798" s="53" t="s">
        <v>1380</v>
      </c>
      <c r="D1798" s="54">
        <v>0</v>
      </c>
      <c r="E1798" s="49" t="s">
        <v>980</v>
      </c>
      <c r="F1798" s="52" t="str">
        <f t="shared" si="66"/>
        <v>Prior Authorization Required</v>
      </c>
    </row>
    <row r="1799" spans="1:6" ht="24" x14ac:dyDescent="0.35">
      <c r="A1799" s="48" t="str">
        <f t="shared" si="65"/>
        <v xml:space="preserve">Genetic and Molecular Testing </v>
      </c>
      <c r="B1799" s="56" t="s">
        <v>977</v>
      </c>
      <c r="C1799" s="53" t="s">
        <v>1381</v>
      </c>
      <c r="D1799" s="54">
        <v>0</v>
      </c>
      <c r="E1799" s="49" t="s">
        <v>980</v>
      </c>
      <c r="F1799" s="52" t="str">
        <f t="shared" si="66"/>
        <v>Prior Authorization Required</v>
      </c>
    </row>
    <row r="1800" spans="1:6" ht="24" x14ac:dyDescent="0.35">
      <c r="A1800" s="48" t="str">
        <f t="shared" si="65"/>
        <v xml:space="preserve">Genetic and Molecular Testing </v>
      </c>
      <c r="B1800" s="56" t="s">
        <v>977</v>
      </c>
      <c r="C1800" s="53" t="s">
        <v>1382</v>
      </c>
      <c r="D1800" s="54">
        <v>0</v>
      </c>
      <c r="E1800" s="49" t="s">
        <v>980</v>
      </c>
      <c r="F1800" s="52" t="str">
        <f t="shared" si="66"/>
        <v>Prior Authorization Required</v>
      </c>
    </row>
    <row r="1801" spans="1:6" ht="24" x14ac:dyDescent="0.35">
      <c r="A1801" s="48" t="str">
        <f t="shared" si="65"/>
        <v xml:space="preserve">Genetic and Molecular Testing </v>
      </c>
      <c r="B1801" s="56" t="s">
        <v>977</v>
      </c>
      <c r="C1801" s="53" t="s">
        <v>1383</v>
      </c>
      <c r="D1801" s="54">
        <v>0</v>
      </c>
      <c r="E1801" s="49" t="s">
        <v>980</v>
      </c>
      <c r="F1801" s="52" t="str">
        <f t="shared" si="66"/>
        <v>Prior Authorization Required</v>
      </c>
    </row>
    <row r="1802" spans="1:6" ht="24" x14ac:dyDescent="0.35">
      <c r="A1802" s="48" t="str">
        <f t="shared" si="65"/>
        <v xml:space="preserve">Genetic and Molecular Testing </v>
      </c>
      <c r="B1802" s="56" t="s">
        <v>977</v>
      </c>
      <c r="C1802" s="53" t="s">
        <v>1384</v>
      </c>
      <c r="D1802" s="54">
        <v>0</v>
      </c>
      <c r="E1802" s="49" t="s">
        <v>980</v>
      </c>
      <c r="F1802" s="52" t="str">
        <f t="shared" si="66"/>
        <v>Prior Authorization Required</v>
      </c>
    </row>
    <row r="1803" spans="1:6" ht="24" x14ac:dyDescent="0.35">
      <c r="A1803" s="48" t="str">
        <f t="shared" si="65"/>
        <v xml:space="preserve">Genetic and Molecular Testing </v>
      </c>
      <c r="B1803" s="56" t="s">
        <v>977</v>
      </c>
      <c r="C1803" s="53" t="s">
        <v>1385</v>
      </c>
      <c r="D1803" s="54">
        <v>0</v>
      </c>
      <c r="E1803" s="49" t="s">
        <v>980</v>
      </c>
      <c r="F1803" s="52" t="str">
        <f t="shared" si="66"/>
        <v>Prior Authorization Required</v>
      </c>
    </row>
    <row r="1804" spans="1:6" ht="24" x14ac:dyDescent="0.35">
      <c r="A1804" s="48" t="str">
        <f t="shared" si="65"/>
        <v xml:space="preserve">Genetic and Molecular Testing </v>
      </c>
      <c r="B1804" s="56" t="s">
        <v>977</v>
      </c>
      <c r="C1804" s="53" t="s">
        <v>1386</v>
      </c>
      <c r="D1804" s="54">
        <v>0</v>
      </c>
      <c r="E1804" s="49" t="s">
        <v>980</v>
      </c>
      <c r="F1804" s="52" t="str">
        <f t="shared" si="66"/>
        <v>Prior Authorization Required</v>
      </c>
    </row>
    <row r="1805" spans="1:6" ht="24" x14ac:dyDescent="0.35">
      <c r="A1805" s="48" t="str">
        <f t="shared" si="65"/>
        <v xml:space="preserve">Genetic and Molecular Testing </v>
      </c>
      <c r="B1805" s="56" t="s">
        <v>977</v>
      </c>
      <c r="C1805" s="53" t="s">
        <v>1387</v>
      </c>
      <c r="D1805" s="54">
        <v>0</v>
      </c>
      <c r="E1805" s="49" t="s">
        <v>980</v>
      </c>
      <c r="F1805" s="52" t="str">
        <f t="shared" si="66"/>
        <v>Prior Authorization Required</v>
      </c>
    </row>
    <row r="1806" spans="1:6" ht="24" x14ac:dyDescent="0.35">
      <c r="A1806" s="48" t="str">
        <f t="shared" si="65"/>
        <v xml:space="preserve">Genetic and Molecular Testing </v>
      </c>
      <c r="B1806" s="56" t="s">
        <v>977</v>
      </c>
      <c r="C1806" s="53" t="s">
        <v>1388</v>
      </c>
      <c r="D1806" s="54">
        <v>0</v>
      </c>
      <c r="E1806" s="49" t="s">
        <v>980</v>
      </c>
      <c r="F1806" s="52" t="str">
        <f t="shared" si="66"/>
        <v>Prior Authorization Required</v>
      </c>
    </row>
    <row r="1807" spans="1:6" ht="96" x14ac:dyDescent="0.35">
      <c r="A1807" s="48" t="str">
        <f t="shared" si="65"/>
        <v xml:space="preserve">Genetic and Molecular Testing </v>
      </c>
      <c r="B1807" s="56" t="s">
        <v>977</v>
      </c>
      <c r="C1807" s="53" t="s">
        <v>1389</v>
      </c>
      <c r="D1807" s="54" t="s">
        <v>3436</v>
      </c>
      <c r="E1807" s="49" t="s">
        <v>980</v>
      </c>
      <c r="F1807" s="52" t="str">
        <f t="shared" si="66"/>
        <v>Prior Authorization Required</v>
      </c>
    </row>
    <row r="1808" spans="1:6" ht="24" x14ac:dyDescent="0.35">
      <c r="A1808" s="48" t="str">
        <f t="shared" si="65"/>
        <v xml:space="preserve">Genetic and Molecular Testing </v>
      </c>
      <c r="B1808" s="56" t="s">
        <v>977</v>
      </c>
      <c r="C1808" s="53" t="s">
        <v>1390</v>
      </c>
      <c r="D1808" s="54">
        <v>0</v>
      </c>
      <c r="E1808" s="49" t="s">
        <v>980</v>
      </c>
      <c r="F1808" s="52" t="str">
        <f t="shared" si="66"/>
        <v>Prior Authorization Required</v>
      </c>
    </row>
    <row r="1809" spans="1:6" ht="24" x14ac:dyDescent="0.35">
      <c r="A1809" s="48" t="str">
        <f t="shared" si="65"/>
        <v xml:space="preserve">Genetic and Molecular Testing </v>
      </c>
      <c r="B1809" s="56" t="s">
        <v>977</v>
      </c>
      <c r="C1809" s="53" t="s">
        <v>1391</v>
      </c>
      <c r="D1809" s="54">
        <v>0</v>
      </c>
      <c r="E1809" s="49" t="s">
        <v>980</v>
      </c>
      <c r="F1809" s="52" t="str">
        <f t="shared" si="66"/>
        <v>Prior Authorization Required</v>
      </c>
    </row>
    <row r="1810" spans="1:6" ht="24" x14ac:dyDescent="0.35">
      <c r="A1810" s="48" t="str">
        <f t="shared" si="65"/>
        <v xml:space="preserve">Genetic and Molecular Testing </v>
      </c>
      <c r="B1810" s="56" t="s">
        <v>977</v>
      </c>
      <c r="C1810" s="53" t="s">
        <v>1392</v>
      </c>
      <c r="D1810" s="54">
        <v>0</v>
      </c>
      <c r="E1810" s="49" t="s">
        <v>980</v>
      </c>
      <c r="F1810" s="52" t="str">
        <f t="shared" si="66"/>
        <v>Prior Authorization Required</v>
      </c>
    </row>
    <row r="1811" spans="1:6" ht="24" x14ac:dyDescent="0.35">
      <c r="A1811" s="48" t="str">
        <f t="shared" si="65"/>
        <v xml:space="preserve">Genetic and Molecular Testing </v>
      </c>
      <c r="B1811" s="56" t="s">
        <v>977</v>
      </c>
      <c r="C1811" s="53" t="s">
        <v>1393</v>
      </c>
      <c r="D1811" s="54">
        <v>0</v>
      </c>
      <c r="E1811" s="49" t="s">
        <v>980</v>
      </c>
      <c r="F1811" s="52" t="str">
        <f t="shared" si="66"/>
        <v>Prior Authorization Required</v>
      </c>
    </row>
    <row r="1812" spans="1:6" ht="24" x14ac:dyDescent="0.35">
      <c r="A1812" s="48" t="str">
        <f t="shared" si="65"/>
        <v xml:space="preserve">Genetic and Molecular Testing </v>
      </c>
      <c r="B1812" s="56" t="s">
        <v>977</v>
      </c>
      <c r="C1812" s="53" t="s">
        <v>1394</v>
      </c>
      <c r="D1812" s="54">
        <v>0</v>
      </c>
      <c r="E1812" s="49" t="s">
        <v>980</v>
      </c>
      <c r="F1812" s="52" t="str">
        <f t="shared" si="66"/>
        <v>Prior Authorization Required</v>
      </c>
    </row>
    <row r="1813" spans="1:6" ht="24" x14ac:dyDescent="0.35">
      <c r="A1813" s="48" t="str">
        <f t="shared" si="65"/>
        <v xml:space="preserve">Genetic and Molecular Testing </v>
      </c>
      <c r="B1813" s="56" t="s">
        <v>977</v>
      </c>
      <c r="C1813" s="53" t="s">
        <v>1395</v>
      </c>
      <c r="D1813" s="54">
        <v>0</v>
      </c>
      <c r="E1813" s="49" t="s">
        <v>980</v>
      </c>
      <c r="F1813" s="52" t="str">
        <f t="shared" si="66"/>
        <v>Prior Authorization Required</v>
      </c>
    </row>
    <row r="1814" spans="1:6" ht="24" x14ac:dyDescent="0.35">
      <c r="A1814" s="48" t="str">
        <f t="shared" si="65"/>
        <v xml:space="preserve">Genetic and Molecular Testing </v>
      </c>
      <c r="B1814" s="56" t="s">
        <v>977</v>
      </c>
      <c r="C1814" s="53" t="s">
        <v>1396</v>
      </c>
      <c r="D1814" s="54">
        <v>0</v>
      </c>
      <c r="E1814" s="49" t="s">
        <v>980</v>
      </c>
      <c r="F1814" s="52" t="str">
        <f t="shared" si="66"/>
        <v>Prior Authorization Required</v>
      </c>
    </row>
    <row r="1815" spans="1:6" ht="24" x14ac:dyDescent="0.35">
      <c r="A1815" s="48" t="str">
        <f t="shared" si="65"/>
        <v xml:space="preserve">Genetic and Molecular Testing </v>
      </c>
      <c r="B1815" s="56" t="s">
        <v>977</v>
      </c>
      <c r="C1815" s="53" t="s">
        <v>1397</v>
      </c>
      <c r="D1815" s="54">
        <v>0</v>
      </c>
      <c r="E1815" s="49" t="s">
        <v>980</v>
      </c>
      <c r="F1815" s="52" t="str">
        <f t="shared" si="66"/>
        <v>Prior Authorization Required</v>
      </c>
    </row>
    <row r="1816" spans="1:6" ht="24" x14ac:dyDescent="0.35">
      <c r="A1816" s="48" t="str">
        <f t="shared" si="65"/>
        <v xml:space="preserve">Genetic and Molecular Testing </v>
      </c>
      <c r="B1816" s="56" t="s">
        <v>977</v>
      </c>
      <c r="C1816" s="53" t="s">
        <v>1398</v>
      </c>
      <c r="D1816" s="54">
        <v>0</v>
      </c>
      <c r="E1816" s="49" t="s">
        <v>980</v>
      </c>
      <c r="F1816" s="52" t="str">
        <f t="shared" si="66"/>
        <v>Prior Authorization Required</v>
      </c>
    </row>
    <row r="1817" spans="1:6" ht="24" x14ac:dyDescent="0.35">
      <c r="A1817" s="48" t="str">
        <f t="shared" si="65"/>
        <v xml:space="preserve">Genetic and Molecular Testing </v>
      </c>
      <c r="B1817" s="56" t="s">
        <v>977</v>
      </c>
      <c r="C1817" s="53" t="s">
        <v>1399</v>
      </c>
      <c r="D1817" s="54">
        <v>0</v>
      </c>
      <c r="E1817" s="49" t="s">
        <v>980</v>
      </c>
      <c r="F1817" s="52" t="str">
        <f t="shared" si="66"/>
        <v>Prior Authorization Required</v>
      </c>
    </row>
    <row r="1818" spans="1:6" ht="24" x14ac:dyDescent="0.35">
      <c r="A1818" s="48" t="str">
        <f t="shared" si="65"/>
        <v xml:space="preserve">Genetic and Molecular Testing </v>
      </c>
      <c r="B1818" s="56" t="s">
        <v>977</v>
      </c>
      <c r="C1818" s="53" t="s">
        <v>1400</v>
      </c>
      <c r="D1818" s="54">
        <v>0</v>
      </c>
      <c r="E1818" s="49" t="s">
        <v>980</v>
      </c>
      <c r="F1818" s="52" t="str">
        <f t="shared" si="66"/>
        <v>Prior Authorization Required</v>
      </c>
    </row>
    <row r="1819" spans="1:6" ht="24" x14ac:dyDescent="0.35">
      <c r="A1819" s="48" t="str">
        <f t="shared" si="65"/>
        <v xml:space="preserve">Genetic and Molecular Testing </v>
      </c>
      <c r="B1819" s="56" t="s">
        <v>977</v>
      </c>
      <c r="C1819" s="53" t="s">
        <v>1401</v>
      </c>
      <c r="D1819" s="54">
        <v>0</v>
      </c>
      <c r="E1819" s="49" t="s">
        <v>980</v>
      </c>
      <c r="F1819" s="52" t="str">
        <f t="shared" si="66"/>
        <v>Prior Authorization Required</v>
      </c>
    </row>
    <row r="1820" spans="1:6" ht="24" x14ac:dyDescent="0.35">
      <c r="A1820" s="48" t="str">
        <f t="shared" si="65"/>
        <v xml:space="preserve">Genetic and Molecular Testing </v>
      </c>
      <c r="B1820" s="56" t="s">
        <v>977</v>
      </c>
      <c r="C1820" s="53" t="s">
        <v>1402</v>
      </c>
      <c r="D1820" s="54">
        <v>0</v>
      </c>
      <c r="E1820" s="49" t="s">
        <v>980</v>
      </c>
      <c r="F1820" s="52" t="str">
        <f t="shared" si="66"/>
        <v>Prior Authorization Required</v>
      </c>
    </row>
    <row r="1821" spans="1:6" ht="24" x14ac:dyDescent="0.35">
      <c r="A1821" s="48" t="str">
        <f t="shared" ref="A1821:A1868" si="67">A1820</f>
        <v xml:space="preserve">Genetic and Molecular Testing </v>
      </c>
      <c r="B1821" s="56" t="s">
        <v>977</v>
      </c>
      <c r="C1821" s="53" t="s">
        <v>1403</v>
      </c>
      <c r="D1821" s="54">
        <v>0</v>
      </c>
      <c r="E1821" s="49" t="s">
        <v>980</v>
      </c>
      <c r="F1821" s="52" t="str">
        <f t="shared" ref="F1821:F1869" si="68">F1820</f>
        <v>Prior Authorization Required</v>
      </c>
    </row>
    <row r="1822" spans="1:6" ht="24" x14ac:dyDescent="0.35">
      <c r="A1822" s="48" t="str">
        <f t="shared" si="67"/>
        <v xml:space="preserve">Genetic and Molecular Testing </v>
      </c>
      <c r="B1822" s="56" t="s">
        <v>977</v>
      </c>
      <c r="C1822" s="53" t="s">
        <v>1404</v>
      </c>
      <c r="D1822" s="54">
        <v>0</v>
      </c>
      <c r="E1822" s="49" t="s">
        <v>980</v>
      </c>
      <c r="F1822" s="52" t="str">
        <f t="shared" si="68"/>
        <v>Prior Authorization Required</v>
      </c>
    </row>
    <row r="1823" spans="1:6" ht="24" x14ac:dyDescent="0.35">
      <c r="A1823" s="48" t="str">
        <f t="shared" si="67"/>
        <v xml:space="preserve">Genetic and Molecular Testing </v>
      </c>
      <c r="B1823" s="56" t="s">
        <v>977</v>
      </c>
      <c r="C1823" s="53" t="s">
        <v>1405</v>
      </c>
      <c r="D1823" s="54">
        <v>0</v>
      </c>
      <c r="E1823" s="49" t="s">
        <v>980</v>
      </c>
      <c r="F1823" s="52" t="str">
        <f t="shared" si="68"/>
        <v>Prior Authorization Required</v>
      </c>
    </row>
    <row r="1824" spans="1:6" ht="24" x14ac:dyDescent="0.35">
      <c r="A1824" s="48" t="str">
        <f t="shared" si="67"/>
        <v xml:space="preserve">Genetic and Molecular Testing </v>
      </c>
      <c r="B1824" s="56" t="s">
        <v>977</v>
      </c>
      <c r="C1824" s="53" t="s">
        <v>1406</v>
      </c>
      <c r="D1824" s="54">
        <v>0</v>
      </c>
      <c r="E1824" s="49" t="s">
        <v>980</v>
      </c>
      <c r="F1824" s="52" t="str">
        <f t="shared" si="68"/>
        <v>Prior Authorization Required</v>
      </c>
    </row>
    <row r="1825" spans="1:6" ht="24" x14ac:dyDescent="0.35">
      <c r="A1825" s="48" t="str">
        <f t="shared" si="67"/>
        <v xml:space="preserve">Genetic and Molecular Testing </v>
      </c>
      <c r="B1825" s="56" t="s">
        <v>977</v>
      </c>
      <c r="C1825" s="53" t="s">
        <v>1407</v>
      </c>
      <c r="D1825" s="54">
        <v>0</v>
      </c>
      <c r="E1825" s="49" t="s">
        <v>980</v>
      </c>
      <c r="F1825" s="52" t="str">
        <f t="shared" si="68"/>
        <v>Prior Authorization Required</v>
      </c>
    </row>
    <row r="1826" spans="1:6" ht="24" x14ac:dyDescent="0.35">
      <c r="A1826" s="48" t="str">
        <f t="shared" si="67"/>
        <v xml:space="preserve">Genetic and Molecular Testing </v>
      </c>
      <c r="B1826" s="56" t="s">
        <v>977</v>
      </c>
      <c r="C1826" s="53" t="s">
        <v>1408</v>
      </c>
      <c r="D1826" s="54">
        <v>0</v>
      </c>
      <c r="E1826" s="49" t="s">
        <v>980</v>
      </c>
      <c r="F1826" s="52" t="str">
        <f t="shared" si="68"/>
        <v>Prior Authorization Required</v>
      </c>
    </row>
    <row r="1827" spans="1:6" ht="24" x14ac:dyDescent="0.35">
      <c r="A1827" s="48" t="str">
        <f t="shared" si="67"/>
        <v xml:space="preserve">Genetic and Molecular Testing </v>
      </c>
      <c r="B1827" s="56" t="s">
        <v>977</v>
      </c>
      <c r="C1827" s="53" t="s">
        <v>1409</v>
      </c>
      <c r="D1827" s="54">
        <v>0</v>
      </c>
      <c r="E1827" s="49" t="s">
        <v>980</v>
      </c>
      <c r="F1827" s="52" t="str">
        <f t="shared" si="68"/>
        <v>Prior Authorization Required</v>
      </c>
    </row>
    <row r="1828" spans="1:6" ht="24" x14ac:dyDescent="0.35">
      <c r="A1828" s="48" t="str">
        <f t="shared" si="67"/>
        <v xml:space="preserve">Genetic and Molecular Testing </v>
      </c>
      <c r="B1828" s="56" t="s">
        <v>977</v>
      </c>
      <c r="C1828" s="53" t="s">
        <v>1410</v>
      </c>
      <c r="D1828" s="54">
        <v>0</v>
      </c>
      <c r="E1828" s="49" t="s">
        <v>980</v>
      </c>
      <c r="F1828" s="52" t="str">
        <f t="shared" si="68"/>
        <v>Prior Authorization Required</v>
      </c>
    </row>
    <row r="1829" spans="1:6" ht="24" x14ac:dyDescent="0.35">
      <c r="A1829" s="48" t="str">
        <f t="shared" si="67"/>
        <v xml:space="preserve">Genetic and Molecular Testing </v>
      </c>
      <c r="B1829" s="56" t="s">
        <v>977</v>
      </c>
      <c r="C1829" s="53" t="s">
        <v>1411</v>
      </c>
      <c r="D1829" s="54">
        <v>0</v>
      </c>
      <c r="E1829" s="49" t="s">
        <v>980</v>
      </c>
      <c r="F1829" s="52" t="str">
        <f t="shared" si="68"/>
        <v>Prior Authorization Required</v>
      </c>
    </row>
    <row r="1830" spans="1:6" ht="24" x14ac:dyDescent="0.35">
      <c r="A1830" s="48" t="str">
        <f t="shared" si="67"/>
        <v xml:space="preserve">Genetic and Molecular Testing </v>
      </c>
      <c r="B1830" s="56" t="s">
        <v>977</v>
      </c>
      <c r="C1830" s="53" t="s">
        <v>1412</v>
      </c>
      <c r="D1830" s="54">
        <v>0</v>
      </c>
      <c r="E1830" s="49" t="s">
        <v>980</v>
      </c>
      <c r="F1830" s="52" t="str">
        <f t="shared" si="68"/>
        <v>Prior Authorization Required</v>
      </c>
    </row>
    <row r="1831" spans="1:6" ht="24" x14ac:dyDescent="0.35">
      <c r="A1831" s="48" t="str">
        <f t="shared" si="67"/>
        <v xml:space="preserve">Genetic and Molecular Testing </v>
      </c>
      <c r="B1831" s="56" t="s">
        <v>977</v>
      </c>
      <c r="C1831" s="53" t="s">
        <v>3437</v>
      </c>
      <c r="D1831" s="54">
        <v>0</v>
      </c>
      <c r="E1831" s="49" t="s">
        <v>980</v>
      </c>
      <c r="F1831" s="52" t="str">
        <f t="shared" si="68"/>
        <v>Prior Authorization Required</v>
      </c>
    </row>
    <row r="1832" spans="1:6" ht="24" x14ac:dyDescent="0.35">
      <c r="A1832" s="48" t="str">
        <f t="shared" si="67"/>
        <v xml:space="preserve">Genetic and Molecular Testing </v>
      </c>
      <c r="B1832" s="56" t="s">
        <v>977</v>
      </c>
      <c r="C1832" s="53" t="s">
        <v>1413</v>
      </c>
      <c r="D1832" s="54">
        <v>0</v>
      </c>
      <c r="E1832" s="49" t="s">
        <v>980</v>
      </c>
      <c r="F1832" s="52" t="str">
        <f t="shared" si="68"/>
        <v>Prior Authorization Required</v>
      </c>
    </row>
    <row r="1833" spans="1:6" ht="24" x14ac:dyDescent="0.35">
      <c r="A1833" s="48" t="str">
        <f t="shared" si="67"/>
        <v xml:space="preserve">Genetic and Molecular Testing </v>
      </c>
      <c r="B1833" s="56" t="s">
        <v>977</v>
      </c>
      <c r="C1833" s="53" t="s">
        <v>1414</v>
      </c>
      <c r="D1833" s="54">
        <v>0</v>
      </c>
      <c r="E1833" s="49" t="s">
        <v>980</v>
      </c>
      <c r="F1833" s="52" t="str">
        <f t="shared" si="68"/>
        <v>Prior Authorization Required</v>
      </c>
    </row>
    <row r="1834" spans="1:6" ht="24" x14ac:dyDescent="0.35">
      <c r="A1834" s="48" t="str">
        <f t="shared" si="67"/>
        <v xml:space="preserve">Genetic and Molecular Testing </v>
      </c>
      <c r="B1834" s="56" t="s">
        <v>977</v>
      </c>
      <c r="C1834" s="53" t="s">
        <v>1415</v>
      </c>
      <c r="D1834" s="54">
        <v>0</v>
      </c>
      <c r="E1834" s="49" t="s">
        <v>980</v>
      </c>
      <c r="F1834" s="52" t="str">
        <f t="shared" si="68"/>
        <v>Prior Authorization Required</v>
      </c>
    </row>
    <row r="1835" spans="1:6" ht="24" x14ac:dyDescent="0.35">
      <c r="A1835" s="48" t="str">
        <f t="shared" si="67"/>
        <v xml:space="preserve">Genetic and Molecular Testing </v>
      </c>
      <c r="B1835" s="56" t="s">
        <v>977</v>
      </c>
      <c r="C1835" s="53" t="s">
        <v>1416</v>
      </c>
      <c r="D1835" s="54">
        <v>0</v>
      </c>
      <c r="E1835" s="49" t="s">
        <v>980</v>
      </c>
      <c r="F1835" s="52" t="str">
        <f t="shared" si="68"/>
        <v>Prior Authorization Required</v>
      </c>
    </row>
    <row r="1836" spans="1:6" ht="24" x14ac:dyDescent="0.35">
      <c r="A1836" s="48" t="str">
        <f t="shared" si="67"/>
        <v xml:space="preserve">Genetic and Molecular Testing </v>
      </c>
      <c r="B1836" s="56" t="s">
        <v>977</v>
      </c>
      <c r="C1836" s="53" t="s">
        <v>1417</v>
      </c>
      <c r="D1836" s="54">
        <v>0</v>
      </c>
      <c r="E1836" s="49" t="s">
        <v>980</v>
      </c>
      <c r="F1836" s="52" t="str">
        <f t="shared" si="68"/>
        <v>Prior Authorization Required</v>
      </c>
    </row>
    <row r="1837" spans="1:6" ht="24" x14ac:dyDescent="0.35">
      <c r="A1837" s="48" t="str">
        <f t="shared" si="67"/>
        <v xml:space="preserve">Genetic and Molecular Testing </v>
      </c>
      <c r="B1837" s="56" t="s">
        <v>977</v>
      </c>
      <c r="C1837" s="53" t="s">
        <v>1418</v>
      </c>
      <c r="D1837" s="54">
        <v>0</v>
      </c>
      <c r="E1837" s="49" t="s">
        <v>980</v>
      </c>
      <c r="F1837" s="52" t="str">
        <f t="shared" si="68"/>
        <v>Prior Authorization Required</v>
      </c>
    </row>
    <row r="1838" spans="1:6" ht="24" x14ac:dyDescent="0.35">
      <c r="A1838" s="48" t="str">
        <f t="shared" si="67"/>
        <v xml:space="preserve">Genetic and Molecular Testing </v>
      </c>
      <c r="B1838" s="56" t="s">
        <v>977</v>
      </c>
      <c r="C1838" s="53" t="s">
        <v>1419</v>
      </c>
      <c r="D1838" s="54">
        <v>0</v>
      </c>
      <c r="E1838" s="49" t="s">
        <v>980</v>
      </c>
      <c r="F1838" s="52" t="str">
        <f t="shared" si="68"/>
        <v>Prior Authorization Required</v>
      </c>
    </row>
    <row r="1839" spans="1:6" ht="24" x14ac:dyDescent="0.35">
      <c r="A1839" s="48" t="str">
        <f t="shared" si="67"/>
        <v xml:space="preserve">Genetic and Molecular Testing </v>
      </c>
      <c r="B1839" s="56" t="s">
        <v>977</v>
      </c>
      <c r="C1839" s="53" t="s">
        <v>1420</v>
      </c>
      <c r="D1839" s="54">
        <v>0</v>
      </c>
      <c r="E1839" s="49" t="s">
        <v>980</v>
      </c>
      <c r="F1839" s="52" t="str">
        <f t="shared" si="68"/>
        <v>Prior Authorization Required</v>
      </c>
    </row>
    <row r="1840" spans="1:6" ht="24" x14ac:dyDescent="0.35">
      <c r="A1840" s="48" t="str">
        <f t="shared" si="67"/>
        <v xml:space="preserve">Genetic and Molecular Testing </v>
      </c>
      <c r="B1840" s="56" t="s">
        <v>977</v>
      </c>
      <c r="C1840" s="53" t="s">
        <v>1421</v>
      </c>
      <c r="D1840" s="54">
        <v>0</v>
      </c>
      <c r="E1840" s="49" t="s">
        <v>980</v>
      </c>
      <c r="F1840" s="52" t="str">
        <f t="shared" si="68"/>
        <v>Prior Authorization Required</v>
      </c>
    </row>
    <row r="1841" spans="1:6" ht="24" x14ac:dyDescent="0.35">
      <c r="A1841" s="48" t="str">
        <f t="shared" si="67"/>
        <v xml:space="preserve">Genetic and Molecular Testing </v>
      </c>
      <c r="B1841" s="56" t="s">
        <v>977</v>
      </c>
      <c r="C1841" s="53" t="s">
        <v>1422</v>
      </c>
      <c r="D1841" s="54">
        <v>0</v>
      </c>
      <c r="E1841" s="49" t="s">
        <v>980</v>
      </c>
      <c r="F1841" s="52" t="str">
        <f t="shared" si="68"/>
        <v>Prior Authorization Required</v>
      </c>
    </row>
    <row r="1842" spans="1:6" ht="24" x14ac:dyDescent="0.35">
      <c r="A1842" s="48" t="str">
        <f t="shared" si="67"/>
        <v xml:space="preserve">Genetic and Molecular Testing </v>
      </c>
      <c r="B1842" s="56" t="s">
        <v>977</v>
      </c>
      <c r="C1842" s="53" t="s">
        <v>1423</v>
      </c>
      <c r="D1842" s="54">
        <v>0</v>
      </c>
      <c r="E1842" s="49" t="s">
        <v>980</v>
      </c>
      <c r="F1842" s="52" t="str">
        <f t="shared" si="68"/>
        <v>Prior Authorization Required</v>
      </c>
    </row>
    <row r="1843" spans="1:6" ht="24" x14ac:dyDescent="0.35">
      <c r="A1843" s="48" t="str">
        <f t="shared" si="67"/>
        <v xml:space="preserve">Genetic and Molecular Testing </v>
      </c>
      <c r="B1843" s="56" t="s">
        <v>977</v>
      </c>
      <c r="C1843" s="53" t="s">
        <v>1424</v>
      </c>
      <c r="D1843" s="54" t="s">
        <v>3438</v>
      </c>
      <c r="E1843" s="49" t="s">
        <v>980</v>
      </c>
      <c r="F1843" s="52" t="str">
        <f t="shared" si="68"/>
        <v>Prior Authorization Required</v>
      </c>
    </row>
    <row r="1844" spans="1:6" ht="24" x14ac:dyDescent="0.35">
      <c r="A1844" s="48" t="str">
        <f t="shared" si="67"/>
        <v xml:space="preserve">Genetic and Molecular Testing </v>
      </c>
      <c r="B1844" s="56" t="s">
        <v>977</v>
      </c>
      <c r="C1844" s="53" t="s">
        <v>1425</v>
      </c>
      <c r="D1844" s="54" t="s">
        <v>3439</v>
      </c>
      <c r="E1844" s="49" t="s">
        <v>980</v>
      </c>
      <c r="F1844" s="52" t="str">
        <f t="shared" si="68"/>
        <v>Prior Authorization Required</v>
      </c>
    </row>
    <row r="1845" spans="1:6" ht="24" x14ac:dyDescent="0.35">
      <c r="A1845" s="48" t="str">
        <f t="shared" si="67"/>
        <v xml:space="preserve">Genetic and Molecular Testing </v>
      </c>
      <c r="B1845" s="56" t="s">
        <v>977</v>
      </c>
      <c r="C1845" s="53" t="s">
        <v>1426</v>
      </c>
      <c r="D1845" s="54" t="s">
        <v>3440</v>
      </c>
      <c r="E1845" s="49" t="s">
        <v>980</v>
      </c>
      <c r="F1845" s="52" t="str">
        <f t="shared" si="68"/>
        <v>Prior Authorization Required</v>
      </c>
    </row>
    <row r="1846" spans="1:6" ht="24" x14ac:dyDescent="0.35">
      <c r="A1846" s="48" t="str">
        <f t="shared" si="67"/>
        <v xml:space="preserve">Genetic and Molecular Testing </v>
      </c>
      <c r="B1846" s="56" t="s">
        <v>977</v>
      </c>
      <c r="C1846" s="53" t="s">
        <v>1427</v>
      </c>
      <c r="D1846" s="54" t="s">
        <v>3441</v>
      </c>
      <c r="E1846" s="49" t="s">
        <v>980</v>
      </c>
      <c r="F1846" s="52" t="str">
        <f t="shared" si="68"/>
        <v>Prior Authorization Required</v>
      </c>
    </row>
    <row r="1847" spans="1:6" ht="24" x14ac:dyDescent="0.35">
      <c r="A1847" s="48" t="str">
        <f t="shared" si="67"/>
        <v xml:space="preserve">Genetic and Molecular Testing </v>
      </c>
      <c r="B1847" s="56" t="s">
        <v>977</v>
      </c>
      <c r="C1847" s="53" t="s">
        <v>1428</v>
      </c>
      <c r="D1847" s="54" t="s">
        <v>3442</v>
      </c>
      <c r="E1847" s="49" t="s">
        <v>980</v>
      </c>
      <c r="F1847" s="52" t="str">
        <f t="shared" si="68"/>
        <v>Prior Authorization Required</v>
      </c>
    </row>
    <row r="1848" spans="1:6" ht="24" x14ac:dyDescent="0.35">
      <c r="A1848" s="48" t="str">
        <f t="shared" si="67"/>
        <v xml:space="preserve">Genetic and Molecular Testing </v>
      </c>
      <c r="B1848" s="56" t="s">
        <v>977</v>
      </c>
      <c r="C1848" s="53" t="s">
        <v>1429</v>
      </c>
      <c r="D1848" s="54" t="s">
        <v>3443</v>
      </c>
      <c r="E1848" s="49" t="s">
        <v>980</v>
      </c>
      <c r="F1848" s="52" t="str">
        <f t="shared" si="68"/>
        <v>Prior Authorization Required</v>
      </c>
    </row>
    <row r="1849" spans="1:6" ht="24" x14ac:dyDescent="0.35">
      <c r="A1849" s="48" t="str">
        <f t="shared" si="67"/>
        <v xml:space="preserve">Genetic and Molecular Testing </v>
      </c>
      <c r="B1849" s="56" t="s">
        <v>977</v>
      </c>
      <c r="C1849" s="53" t="s">
        <v>1430</v>
      </c>
      <c r="D1849" s="54" t="s">
        <v>3444</v>
      </c>
      <c r="E1849" s="49" t="s">
        <v>980</v>
      </c>
      <c r="F1849" s="52" t="str">
        <f t="shared" si="68"/>
        <v>Prior Authorization Required</v>
      </c>
    </row>
    <row r="1850" spans="1:6" ht="24" x14ac:dyDescent="0.35">
      <c r="A1850" s="48" t="str">
        <f t="shared" si="67"/>
        <v xml:space="preserve">Genetic and Molecular Testing </v>
      </c>
      <c r="B1850" s="56" t="s">
        <v>977</v>
      </c>
      <c r="C1850" s="53" t="s">
        <v>1431</v>
      </c>
      <c r="D1850" s="54" t="s">
        <v>3445</v>
      </c>
      <c r="E1850" s="49" t="s">
        <v>980</v>
      </c>
      <c r="F1850" s="52" t="str">
        <f t="shared" si="68"/>
        <v>Prior Authorization Required</v>
      </c>
    </row>
    <row r="1851" spans="1:6" ht="24" x14ac:dyDescent="0.35">
      <c r="A1851" s="48" t="str">
        <f t="shared" si="67"/>
        <v xml:space="preserve">Genetic and Molecular Testing </v>
      </c>
      <c r="B1851" s="56" t="s">
        <v>977</v>
      </c>
      <c r="C1851" s="53" t="s">
        <v>1432</v>
      </c>
      <c r="D1851" s="54" t="s">
        <v>3446</v>
      </c>
      <c r="E1851" s="49" t="s">
        <v>980</v>
      </c>
      <c r="F1851" s="52" t="str">
        <f t="shared" si="68"/>
        <v>Prior Authorization Required</v>
      </c>
    </row>
    <row r="1852" spans="1:6" ht="24" x14ac:dyDescent="0.35">
      <c r="A1852" s="48" t="str">
        <f t="shared" si="67"/>
        <v xml:space="preserve">Genetic and Molecular Testing </v>
      </c>
      <c r="B1852" s="56" t="s">
        <v>977</v>
      </c>
      <c r="C1852" s="53" t="s">
        <v>1433</v>
      </c>
      <c r="D1852" s="54" t="s">
        <v>3447</v>
      </c>
      <c r="E1852" s="49" t="s">
        <v>980</v>
      </c>
      <c r="F1852" s="52" t="str">
        <f t="shared" si="68"/>
        <v>Prior Authorization Required</v>
      </c>
    </row>
    <row r="1853" spans="1:6" ht="24" x14ac:dyDescent="0.35">
      <c r="A1853" s="48" t="str">
        <f t="shared" si="67"/>
        <v xml:space="preserve">Genetic and Molecular Testing </v>
      </c>
      <c r="B1853" s="56" t="s">
        <v>977</v>
      </c>
      <c r="C1853" s="53" t="s">
        <v>1434</v>
      </c>
      <c r="D1853" s="54" t="s">
        <v>3448</v>
      </c>
      <c r="E1853" s="49" t="s">
        <v>980</v>
      </c>
      <c r="F1853" s="52" t="str">
        <f t="shared" si="68"/>
        <v>Prior Authorization Required</v>
      </c>
    </row>
    <row r="1854" spans="1:6" ht="24" x14ac:dyDescent="0.35">
      <c r="A1854" s="48" t="str">
        <f t="shared" si="67"/>
        <v xml:space="preserve">Genetic and Molecular Testing </v>
      </c>
      <c r="B1854" s="56" t="s">
        <v>977</v>
      </c>
      <c r="C1854" s="53" t="s">
        <v>1435</v>
      </c>
      <c r="D1854" s="54" t="s">
        <v>3449</v>
      </c>
      <c r="E1854" s="49" t="s">
        <v>980</v>
      </c>
      <c r="F1854" s="52" t="str">
        <f t="shared" si="68"/>
        <v>Prior Authorization Required</v>
      </c>
    </row>
    <row r="1855" spans="1:6" ht="24" x14ac:dyDescent="0.35">
      <c r="A1855" s="48" t="str">
        <f t="shared" si="67"/>
        <v xml:space="preserve">Genetic and Molecular Testing </v>
      </c>
      <c r="B1855" s="56" t="s">
        <v>977</v>
      </c>
      <c r="C1855" s="53" t="s">
        <v>1436</v>
      </c>
      <c r="D1855" s="54" t="s">
        <v>3450</v>
      </c>
      <c r="E1855" s="49" t="s">
        <v>980</v>
      </c>
      <c r="F1855" s="52" t="str">
        <f t="shared" si="68"/>
        <v>Prior Authorization Required</v>
      </c>
    </row>
    <row r="1856" spans="1:6" ht="24" x14ac:dyDescent="0.35">
      <c r="A1856" s="48" t="str">
        <f t="shared" si="67"/>
        <v xml:space="preserve">Genetic and Molecular Testing </v>
      </c>
      <c r="B1856" s="49" t="s">
        <v>1437</v>
      </c>
      <c r="C1856" s="50">
        <v>81162</v>
      </c>
      <c r="D1856" s="51" t="s">
        <v>3451</v>
      </c>
      <c r="E1856" s="49" t="s">
        <v>1438</v>
      </c>
      <c r="F1856" s="52" t="str">
        <f t="shared" si="68"/>
        <v>Prior Authorization Required</v>
      </c>
    </row>
    <row r="1857" spans="1:6" ht="24" x14ac:dyDescent="0.35">
      <c r="A1857" s="48" t="str">
        <f t="shared" si="67"/>
        <v xml:space="preserve">Genetic and Molecular Testing </v>
      </c>
      <c r="B1857" s="49" t="s">
        <v>1437</v>
      </c>
      <c r="C1857" s="50">
        <v>81163</v>
      </c>
      <c r="D1857" s="51" t="s">
        <v>3452</v>
      </c>
      <c r="E1857" s="49" t="s">
        <v>1438</v>
      </c>
      <c r="F1857" s="52" t="str">
        <f t="shared" si="68"/>
        <v>Prior Authorization Required</v>
      </c>
    </row>
    <row r="1858" spans="1:6" ht="24" x14ac:dyDescent="0.35">
      <c r="A1858" s="48" t="str">
        <f t="shared" si="67"/>
        <v xml:space="preserve">Genetic and Molecular Testing </v>
      </c>
      <c r="B1858" s="49" t="s">
        <v>1437</v>
      </c>
      <c r="C1858" s="50">
        <v>81164</v>
      </c>
      <c r="D1858" s="51" t="s">
        <v>3453</v>
      </c>
      <c r="E1858" s="49" t="s">
        <v>1438</v>
      </c>
      <c r="F1858" s="52" t="str">
        <f t="shared" si="68"/>
        <v>Prior Authorization Required</v>
      </c>
    </row>
    <row r="1859" spans="1:6" ht="24" x14ac:dyDescent="0.35">
      <c r="A1859" s="48" t="str">
        <f t="shared" si="67"/>
        <v xml:space="preserve">Genetic and Molecular Testing </v>
      </c>
      <c r="B1859" s="49" t="s">
        <v>1437</v>
      </c>
      <c r="C1859" s="50">
        <v>81165</v>
      </c>
      <c r="D1859" s="51" t="s">
        <v>3454</v>
      </c>
      <c r="E1859" s="49" t="s">
        <v>1438</v>
      </c>
      <c r="F1859" s="52" t="str">
        <f t="shared" si="68"/>
        <v>Prior Authorization Required</v>
      </c>
    </row>
    <row r="1860" spans="1:6" ht="24" x14ac:dyDescent="0.35">
      <c r="A1860" s="48" t="str">
        <f t="shared" si="67"/>
        <v xml:space="preserve">Genetic and Molecular Testing </v>
      </c>
      <c r="B1860" s="49" t="s">
        <v>1437</v>
      </c>
      <c r="C1860" s="50">
        <v>81166</v>
      </c>
      <c r="D1860" s="51" t="s">
        <v>3455</v>
      </c>
      <c r="E1860" s="49" t="s">
        <v>1438</v>
      </c>
      <c r="F1860" s="52" t="str">
        <f t="shared" si="68"/>
        <v>Prior Authorization Required</v>
      </c>
    </row>
    <row r="1861" spans="1:6" ht="24" x14ac:dyDescent="0.35">
      <c r="A1861" s="48" t="str">
        <f t="shared" si="67"/>
        <v xml:space="preserve">Genetic and Molecular Testing </v>
      </c>
      <c r="B1861" s="49" t="s">
        <v>1437</v>
      </c>
      <c r="C1861" s="50">
        <v>81167</v>
      </c>
      <c r="D1861" s="51" t="s">
        <v>3456</v>
      </c>
      <c r="E1861" s="49" t="s">
        <v>1438</v>
      </c>
      <c r="F1861" s="52" t="str">
        <f t="shared" si="68"/>
        <v>Prior Authorization Required</v>
      </c>
    </row>
    <row r="1862" spans="1:6" ht="24" x14ac:dyDescent="0.35">
      <c r="A1862" s="48" t="str">
        <f t="shared" si="67"/>
        <v xml:space="preserve">Genetic and Molecular Testing </v>
      </c>
      <c r="B1862" s="49" t="s">
        <v>1437</v>
      </c>
      <c r="C1862" s="50">
        <v>81212</v>
      </c>
      <c r="D1862" s="51" t="s">
        <v>3457</v>
      </c>
      <c r="E1862" s="49" t="s">
        <v>1438</v>
      </c>
      <c r="F1862" s="52" t="str">
        <f t="shared" si="68"/>
        <v>Prior Authorization Required</v>
      </c>
    </row>
    <row r="1863" spans="1:6" ht="24" x14ac:dyDescent="0.35">
      <c r="A1863" s="48" t="str">
        <f t="shared" si="67"/>
        <v xml:space="preserve">Genetic and Molecular Testing </v>
      </c>
      <c r="B1863" s="49" t="s">
        <v>1437</v>
      </c>
      <c r="C1863" s="50">
        <v>81215</v>
      </c>
      <c r="D1863" s="51" t="s">
        <v>3458</v>
      </c>
      <c r="E1863" s="49" t="s">
        <v>1438</v>
      </c>
      <c r="F1863" s="52" t="str">
        <f t="shared" si="68"/>
        <v>Prior Authorization Required</v>
      </c>
    </row>
    <row r="1864" spans="1:6" ht="24" x14ac:dyDescent="0.35">
      <c r="A1864" s="48" t="str">
        <f t="shared" si="67"/>
        <v xml:space="preserve">Genetic and Molecular Testing </v>
      </c>
      <c r="B1864" s="49" t="s">
        <v>1437</v>
      </c>
      <c r="C1864" s="50">
        <v>81216</v>
      </c>
      <c r="D1864" s="51" t="s">
        <v>3459</v>
      </c>
      <c r="E1864" s="49" t="s">
        <v>1438</v>
      </c>
      <c r="F1864" s="52" t="str">
        <f t="shared" si="68"/>
        <v>Prior Authorization Required</v>
      </c>
    </row>
    <row r="1865" spans="1:6" ht="24" x14ac:dyDescent="0.35">
      <c r="A1865" s="48" t="str">
        <f t="shared" si="67"/>
        <v xml:space="preserve">Genetic and Molecular Testing </v>
      </c>
      <c r="B1865" s="49" t="s">
        <v>1437</v>
      </c>
      <c r="C1865" s="50">
        <v>81217</v>
      </c>
      <c r="D1865" s="51" t="s">
        <v>3460</v>
      </c>
      <c r="E1865" s="49" t="s">
        <v>1438</v>
      </c>
      <c r="F1865" s="52" t="str">
        <f t="shared" si="68"/>
        <v>Prior Authorization Required</v>
      </c>
    </row>
    <row r="1866" spans="1:6" ht="24" x14ac:dyDescent="0.35">
      <c r="A1866" s="48" t="str">
        <f t="shared" si="67"/>
        <v xml:space="preserve">Genetic and Molecular Testing </v>
      </c>
      <c r="B1866" s="49" t="s">
        <v>1437</v>
      </c>
      <c r="C1866" s="50">
        <v>81479</v>
      </c>
      <c r="D1866" s="51" t="s">
        <v>3194</v>
      </c>
      <c r="E1866" s="49" t="s">
        <v>1438</v>
      </c>
      <c r="F1866" s="52" t="str">
        <f t="shared" si="68"/>
        <v>Prior Authorization Required</v>
      </c>
    </row>
    <row r="1867" spans="1:6" ht="24" x14ac:dyDescent="0.35">
      <c r="A1867" s="48" t="str">
        <f t="shared" si="67"/>
        <v xml:space="preserve">Genetic and Molecular Testing </v>
      </c>
      <c r="B1867" s="56" t="s">
        <v>1439</v>
      </c>
      <c r="C1867" s="50">
        <v>81420</v>
      </c>
      <c r="D1867" s="62"/>
      <c r="E1867" s="49" t="s">
        <v>1440</v>
      </c>
      <c r="F1867" s="52" t="str">
        <f t="shared" si="68"/>
        <v>Prior Authorization Required</v>
      </c>
    </row>
    <row r="1868" spans="1:6" ht="24" x14ac:dyDescent="0.35">
      <c r="A1868" s="48" t="str">
        <f t="shared" si="67"/>
        <v xml:space="preserve">Genetic and Molecular Testing </v>
      </c>
      <c r="B1868" s="56" t="s">
        <v>1439</v>
      </c>
      <c r="C1868" s="50">
        <v>81507</v>
      </c>
      <c r="D1868" s="51" t="s">
        <v>3461</v>
      </c>
      <c r="E1868" s="49" t="s">
        <v>1440</v>
      </c>
      <c r="F1868" s="52" t="str">
        <f t="shared" si="68"/>
        <v>Prior Authorization Required</v>
      </c>
    </row>
    <row r="1869" spans="1:6" ht="108" x14ac:dyDescent="0.35">
      <c r="A1869" s="48" t="s">
        <v>3462</v>
      </c>
      <c r="B1869" s="49" t="s">
        <v>3463</v>
      </c>
      <c r="C1869" s="49" t="s">
        <v>1443</v>
      </c>
      <c r="D1869" s="49"/>
      <c r="E1869" s="49" t="s">
        <v>1440</v>
      </c>
      <c r="F1869" s="52" t="str">
        <f t="shared" si="68"/>
        <v>Prior Authorization Required</v>
      </c>
    </row>
    <row r="1870" spans="1:6" ht="36" x14ac:dyDescent="0.35">
      <c r="A1870" s="48" t="s">
        <v>1444</v>
      </c>
      <c r="B1870" s="49" t="s">
        <v>1445</v>
      </c>
      <c r="C1870" s="53" t="s">
        <v>1446</v>
      </c>
      <c r="D1870" s="54" t="s">
        <v>3464</v>
      </c>
      <c r="E1870" s="49" t="s">
        <v>1447</v>
      </c>
      <c r="F1870" s="52" t="s">
        <v>13</v>
      </c>
    </row>
    <row r="1871" spans="1:6" ht="36" x14ac:dyDescent="0.35">
      <c r="A1871" s="48" t="str">
        <f t="shared" ref="A1871:A1885" si="69">A1870</f>
        <v>Home Health</v>
      </c>
      <c r="B1871" s="49" t="s">
        <v>1445</v>
      </c>
      <c r="C1871" s="53" t="s">
        <v>1448</v>
      </c>
      <c r="D1871" s="54" t="s">
        <v>3465</v>
      </c>
      <c r="E1871" s="49" t="s">
        <v>1447</v>
      </c>
      <c r="F1871" s="52" t="str">
        <f t="shared" ref="F1871:F1885" si="70">F1870</f>
        <v>Prior Authorization Required</v>
      </c>
    </row>
    <row r="1872" spans="1:6" ht="36" x14ac:dyDescent="0.35">
      <c r="A1872" s="48" t="str">
        <f t="shared" si="69"/>
        <v>Home Health</v>
      </c>
      <c r="B1872" s="49" t="s">
        <v>1445</v>
      </c>
      <c r="C1872" s="53" t="s">
        <v>1449</v>
      </c>
      <c r="D1872" s="54" t="s">
        <v>3466</v>
      </c>
      <c r="E1872" s="49" t="s">
        <v>1450</v>
      </c>
      <c r="F1872" s="52" t="str">
        <f t="shared" si="70"/>
        <v>Prior Authorization Required</v>
      </c>
    </row>
    <row r="1873" spans="1:6" ht="36" x14ac:dyDescent="0.35">
      <c r="A1873" s="48" t="str">
        <f t="shared" si="69"/>
        <v>Home Health</v>
      </c>
      <c r="B1873" s="49" t="s">
        <v>1445</v>
      </c>
      <c r="C1873" s="53" t="s">
        <v>1451</v>
      </c>
      <c r="D1873" s="54" t="s">
        <v>3467</v>
      </c>
      <c r="E1873" s="49" t="s">
        <v>1450</v>
      </c>
      <c r="F1873" s="52" t="str">
        <f t="shared" si="70"/>
        <v>Prior Authorization Required</v>
      </c>
    </row>
    <row r="1874" spans="1:6" ht="36" x14ac:dyDescent="0.35">
      <c r="A1874" s="48" t="str">
        <f t="shared" si="69"/>
        <v>Home Health</v>
      </c>
      <c r="B1874" s="49" t="s">
        <v>1445</v>
      </c>
      <c r="C1874" s="53" t="s">
        <v>1452</v>
      </c>
      <c r="D1874" s="54" t="s">
        <v>3468</v>
      </c>
      <c r="E1874" s="49" t="s">
        <v>1450</v>
      </c>
      <c r="F1874" s="52" t="str">
        <f t="shared" si="70"/>
        <v>Prior Authorization Required</v>
      </c>
    </row>
    <row r="1875" spans="1:6" ht="36" x14ac:dyDescent="0.35">
      <c r="A1875" s="48" t="str">
        <f t="shared" si="69"/>
        <v>Home Health</v>
      </c>
      <c r="B1875" s="49" t="s">
        <v>1445</v>
      </c>
      <c r="C1875" s="53" t="s">
        <v>1453</v>
      </c>
      <c r="D1875" s="54" t="s">
        <v>3469</v>
      </c>
      <c r="E1875" s="49" t="s">
        <v>1450</v>
      </c>
      <c r="F1875" s="52" t="str">
        <f t="shared" si="70"/>
        <v>Prior Authorization Required</v>
      </c>
    </row>
    <row r="1876" spans="1:6" ht="36" x14ac:dyDescent="0.35">
      <c r="A1876" s="48" t="str">
        <f t="shared" si="69"/>
        <v>Home Health</v>
      </c>
      <c r="B1876" s="49" t="s">
        <v>1445</v>
      </c>
      <c r="C1876" s="53" t="s">
        <v>1454</v>
      </c>
      <c r="D1876" s="54" t="s">
        <v>3470</v>
      </c>
      <c r="E1876" s="49" t="s">
        <v>1450</v>
      </c>
      <c r="F1876" s="52" t="str">
        <f t="shared" si="70"/>
        <v>Prior Authorization Required</v>
      </c>
    </row>
    <row r="1877" spans="1:6" ht="48" x14ac:dyDescent="0.35">
      <c r="A1877" s="48" t="str">
        <f t="shared" si="69"/>
        <v>Home Health</v>
      </c>
      <c r="B1877" s="49" t="s">
        <v>1445</v>
      </c>
      <c r="C1877" s="53" t="s">
        <v>1455</v>
      </c>
      <c r="D1877" s="54" t="s">
        <v>3471</v>
      </c>
      <c r="E1877" s="49" t="s">
        <v>1450</v>
      </c>
      <c r="F1877" s="52" t="str">
        <f t="shared" si="70"/>
        <v>Prior Authorization Required</v>
      </c>
    </row>
    <row r="1878" spans="1:6" ht="36" x14ac:dyDescent="0.35">
      <c r="A1878" s="48" t="str">
        <f t="shared" si="69"/>
        <v>Home Health</v>
      </c>
      <c r="B1878" s="49" t="s">
        <v>1445</v>
      </c>
      <c r="C1878" s="53">
        <v>99509</v>
      </c>
      <c r="D1878" s="54" t="s">
        <v>3472</v>
      </c>
      <c r="E1878" s="49" t="s">
        <v>1450</v>
      </c>
      <c r="F1878" s="52" t="str">
        <f t="shared" si="70"/>
        <v>Prior Authorization Required</v>
      </c>
    </row>
    <row r="1879" spans="1:6" ht="36" x14ac:dyDescent="0.35">
      <c r="A1879" s="48" t="str">
        <f t="shared" si="69"/>
        <v>Home Health</v>
      </c>
      <c r="B1879" s="49" t="s">
        <v>1445</v>
      </c>
      <c r="C1879" s="53" t="s">
        <v>1456</v>
      </c>
      <c r="D1879" s="54" t="s">
        <v>3473</v>
      </c>
      <c r="E1879" s="49" t="s">
        <v>1450</v>
      </c>
      <c r="F1879" s="52" t="str">
        <f t="shared" si="70"/>
        <v>Prior Authorization Required</v>
      </c>
    </row>
    <row r="1880" spans="1:6" ht="36" x14ac:dyDescent="0.35">
      <c r="A1880" s="48" t="str">
        <f t="shared" si="69"/>
        <v>Home Health</v>
      </c>
      <c r="B1880" s="49" t="s">
        <v>1445</v>
      </c>
      <c r="C1880" s="53" t="s">
        <v>1457</v>
      </c>
      <c r="D1880" s="54" t="s">
        <v>3474</v>
      </c>
      <c r="E1880" s="49" t="s">
        <v>1450</v>
      </c>
      <c r="F1880" s="52" t="str">
        <f t="shared" si="70"/>
        <v>Prior Authorization Required</v>
      </c>
    </row>
    <row r="1881" spans="1:6" ht="36" x14ac:dyDescent="0.35">
      <c r="A1881" s="48" t="str">
        <f t="shared" si="69"/>
        <v>Home Health</v>
      </c>
      <c r="B1881" s="49" t="s">
        <v>1445</v>
      </c>
      <c r="C1881" s="53" t="s">
        <v>1458</v>
      </c>
      <c r="D1881" s="54" t="s">
        <v>3475</v>
      </c>
      <c r="E1881" s="49" t="s">
        <v>1450</v>
      </c>
      <c r="F1881" s="52" t="str">
        <f t="shared" si="70"/>
        <v>Prior Authorization Required</v>
      </c>
    </row>
    <row r="1882" spans="1:6" ht="36" x14ac:dyDescent="0.35">
      <c r="A1882" s="48" t="str">
        <f t="shared" si="69"/>
        <v>Home Health</v>
      </c>
      <c r="B1882" s="49" t="s">
        <v>1445</v>
      </c>
      <c r="C1882" s="53" t="s">
        <v>1459</v>
      </c>
      <c r="D1882" s="54" t="s">
        <v>3476</v>
      </c>
      <c r="E1882" s="49" t="s">
        <v>1450</v>
      </c>
      <c r="F1882" s="52" t="str">
        <f t="shared" si="70"/>
        <v>Prior Authorization Required</v>
      </c>
    </row>
    <row r="1883" spans="1:6" ht="36" x14ac:dyDescent="0.35">
      <c r="A1883" s="48" t="str">
        <f t="shared" si="69"/>
        <v>Home Health</v>
      </c>
      <c r="B1883" s="49" t="s">
        <v>1445</v>
      </c>
      <c r="C1883" s="53" t="s">
        <v>1460</v>
      </c>
      <c r="D1883" s="54" t="s">
        <v>3477</v>
      </c>
      <c r="E1883" s="49" t="s">
        <v>1450</v>
      </c>
      <c r="F1883" s="52" t="str">
        <f t="shared" si="70"/>
        <v>Prior Authorization Required</v>
      </c>
    </row>
    <row r="1884" spans="1:6" ht="36" x14ac:dyDescent="0.35">
      <c r="A1884" s="48" t="str">
        <f t="shared" si="69"/>
        <v>Home Health</v>
      </c>
      <c r="B1884" s="49" t="s">
        <v>1445</v>
      </c>
      <c r="C1884" s="53" t="s">
        <v>1461</v>
      </c>
      <c r="D1884" s="54" t="s">
        <v>3478</v>
      </c>
      <c r="E1884" s="49" t="s">
        <v>1450</v>
      </c>
      <c r="F1884" s="52" t="str">
        <f t="shared" si="70"/>
        <v>Prior Authorization Required</v>
      </c>
    </row>
    <row r="1885" spans="1:6" ht="36" x14ac:dyDescent="0.35">
      <c r="A1885" s="48" t="str">
        <f t="shared" si="69"/>
        <v>Home Health</v>
      </c>
      <c r="B1885" s="49" t="s">
        <v>1445</v>
      </c>
      <c r="C1885" s="53" t="s">
        <v>1462</v>
      </c>
      <c r="D1885" s="54" t="s">
        <v>3479</v>
      </c>
      <c r="E1885" s="49" t="s">
        <v>1450</v>
      </c>
      <c r="F1885" s="52" t="str">
        <f t="shared" si="70"/>
        <v>Prior Authorization Required</v>
      </c>
    </row>
    <row r="1886" spans="1:6" ht="24" x14ac:dyDescent="0.35">
      <c r="A1886" s="48" t="s">
        <v>1463</v>
      </c>
      <c r="B1886" s="49" t="s">
        <v>1463</v>
      </c>
      <c r="C1886" s="53">
        <v>99601</v>
      </c>
      <c r="D1886" s="54" t="s">
        <v>3480</v>
      </c>
      <c r="E1886" s="49" t="s">
        <v>1464</v>
      </c>
      <c r="F1886" s="52" t="s">
        <v>13</v>
      </c>
    </row>
    <row r="1887" spans="1:6" ht="24" x14ac:dyDescent="0.35">
      <c r="A1887" s="48" t="str">
        <f t="shared" ref="A1887:A1941" si="71">A1886</f>
        <v>Infusion Therapy</v>
      </c>
      <c r="B1887" s="49" t="s">
        <v>1463</v>
      </c>
      <c r="C1887" s="53">
        <v>99602</v>
      </c>
      <c r="D1887" s="54" t="s">
        <v>3481</v>
      </c>
      <c r="E1887" s="49" t="s">
        <v>1464</v>
      </c>
      <c r="F1887" s="52" t="str">
        <f t="shared" ref="F1887:F1941" si="72">F1886</f>
        <v>Prior Authorization Required</v>
      </c>
    </row>
    <row r="1888" spans="1:6" ht="60" x14ac:dyDescent="0.35">
      <c r="A1888" s="48" t="str">
        <f t="shared" si="71"/>
        <v>Infusion Therapy</v>
      </c>
      <c r="B1888" s="49" t="s">
        <v>1463</v>
      </c>
      <c r="C1888" s="53" t="s">
        <v>1465</v>
      </c>
      <c r="D1888" s="54" t="s">
        <v>3482</v>
      </c>
      <c r="E1888" s="49" t="s">
        <v>1464</v>
      </c>
      <c r="F1888" s="52" t="str">
        <f t="shared" si="72"/>
        <v>Prior Authorization Required</v>
      </c>
    </row>
    <row r="1889" spans="1:6" ht="36" x14ac:dyDescent="0.35">
      <c r="A1889" s="48" t="str">
        <f t="shared" si="71"/>
        <v>Infusion Therapy</v>
      </c>
      <c r="B1889" s="49" t="s">
        <v>1463</v>
      </c>
      <c r="C1889" s="53" t="s">
        <v>1466</v>
      </c>
      <c r="D1889" s="54" t="s">
        <v>3483</v>
      </c>
      <c r="E1889" s="49" t="s">
        <v>1464</v>
      </c>
      <c r="F1889" s="52" t="str">
        <f t="shared" si="72"/>
        <v>Prior Authorization Required</v>
      </c>
    </row>
    <row r="1890" spans="1:6" ht="36" x14ac:dyDescent="0.35">
      <c r="A1890" s="48" t="str">
        <f t="shared" si="71"/>
        <v>Infusion Therapy</v>
      </c>
      <c r="B1890" s="49" t="s">
        <v>1463</v>
      </c>
      <c r="C1890" s="53" t="s">
        <v>1467</v>
      </c>
      <c r="D1890" s="54" t="s">
        <v>3484</v>
      </c>
      <c r="E1890" s="49" t="s">
        <v>1464</v>
      </c>
      <c r="F1890" s="52" t="str">
        <f t="shared" si="72"/>
        <v>Prior Authorization Required</v>
      </c>
    </row>
    <row r="1891" spans="1:6" ht="24" x14ac:dyDescent="0.35">
      <c r="A1891" s="48" t="str">
        <f t="shared" si="71"/>
        <v>Infusion Therapy</v>
      </c>
      <c r="B1891" s="49" t="s">
        <v>1463</v>
      </c>
      <c r="C1891" s="53" t="s">
        <v>1468</v>
      </c>
      <c r="D1891" s="54" t="s">
        <v>3485</v>
      </c>
      <c r="E1891" s="49" t="s">
        <v>1464</v>
      </c>
      <c r="F1891" s="52" t="str">
        <f t="shared" si="72"/>
        <v>Prior Authorization Required</v>
      </c>
    </row>
    <row r="1892" spans="1:6" ht="24" x14ac:dyDescent="0.35">
      <c r="A1892" s="48" t="str">
        <f t="shared" si="71"/>
        <v>Infusion Therapy</v>
      </c>
      <c r="B1892" s="49" t="s">
        <v>1463</v>
      </c>
      <c r="C1892" s="53" t="s">
        <v>1469</v>
      </c>
      <c r="D1892" s="54" t="s">
        <v>3486</v>
      </c>
      <c r="E1892" s="49" t="s">
        <v>1464</v>
      </c>
      <c r="F1892" s="52" t="str">
        <f t="shared" si="72"/>
        <v>Prior Authorization Required</v>
      </c>
    </row>
    <row r="1893" spans="1:6" ht="48" x14ac:dyDescent="0.35">
      <c r="A1893" s="48" t="str">
        <f t="shared" si="71"/>
        <v>Infusion Therapy</v>
      </c>
      <c r="B1893" s="49" t="s">
        <v>1463</v>
      </c>
      <c r="C1893" s="53" t="s">
        <v>1470</v>
      </c>
      <c r="D1893" s="54" t="s">
        <v>3487</v>
      </c>
      <c r="E1893" s="49" t="s">
        <v>1464</v>
      </c>
      <c r="F1893" s="52" t="str">
        <f t="shared" si="72"/>
        <v>Prior Authorization Required</v>
      </c>
    </row>
    <row r="1894" spans="1:6" ht="48" x14ac:dyDescent="0.35">
      <c r="A1894" s="48" t="str">
        <f t="shared" si="71"/>
        <v>Infusion Therapy</v>
      </c>
      <c r="B1894" s="49" t="s">
        <v>1463</v>
      </c>
      <c r="C1894" s="53" t="s">
        <v>1471</v>
      </c>
      <c r="D1894" s="54" t="s">
        <v>3488</v>
      </c>
      <c r="E1894" s="49" t="s">
        <v>1464</v>
      </c>
      <c r="F1894" s="52" t="str">
        <f t="shared" si="72"/>
        <v>Prior Authorization Required</v>
      </c>
    </row>
    <row r="1895" spans="1:6" ht="48" x14ac:dyDescent="0.35">
      <c r="A1895" s="48" t="str">
        <f t="shared" si="71"/>
        <v>Infusion Therapy</v>
      </c>
      <c r="B1895" s="49" t="s">
        <v>1463</v>
      </c>
      <c r="C1895" s="53" t="s">
        <v>1472</v>
      </c>
      <c r="D1895" s="54" t="s">
        <v>3489</v>
      </c>
      <c r="E1895" s="49" t="s">
        <v>1464</v>
      </c>
      <c r="F1895" s="52" t="str">
        <f t="shared" si="72"/>
        <v>Prior Authorization Required</v>
      </c>
    </row>
    <row r="1896" spans="1:6" ht="36" x14ac:dyDescent="0.35">
      <c r="A1896" s="48" t="str">
        <f t="shared" si="71"/>
        <v>Infusion Therapy</v>
      </c>
      <c r="B1896" s="49" t="s">
        <v>1463</v>
      </c>
      <c r="C1896" s="53" t="s">
        <v>1473</v>
      </c>
      <c r="D1896" s="54" t="s">
        <v>3490</v>
      </c>
      <c r="E1896" s="49" t="s">
        <v>1464</v>
      </c>
      <c r="F1896" s="52" t="str">
        <f t="shared" si="72"/>
        <v>Prior Authorization Required</v>
      </c>
    </row>
    <row r="1897" spans="1:6" ht="48" x14ac:dyDescent="0.35">
      <c r="A1897" s="48" t="str">
        <f t="shared" si="71"/>
        <v>Infusion Therapy</v>
      </c>
      <c r="B1897" s="49" t="s">
        <v>1463</v>
      </c>
      <c r="C1897" s="53" t="s">
        <v>1474</v>
      </c>
      <c r="D1897" s="54" t="s">
        <v>3491</v>
      </c>
      <c r="E1897" s="49" t="s">
        <v>1464</v>
      </c>
      <c r="F1897" s="52" t="str">
        <f t="shared" si="72"/>
        <v>Prior Authorization Required</v>
      </c>
    </row>
    <row r="1898" spans="1:6" ht="48" x14ac:dyDescent="0.35">
      <c r="A1898" s="48" t="str">
        <f t="shared" si="71"/>
        <v>Infusion Therapy</v>
      </c>
      <c r="B1898" s="49" t="s">
        <v>1463</v>
      </c>
      <c r="C1898" s="53" t="s">
        <v>1475</v>
      </c>
      <c r="D1898" s="54" t="s">
        <v>3492</v>
      </c>
      <c r="E1898" s="49" t="s">
        <v>1464</v>
      </c>
      <c r="F1898" s="52" t="str">
        <f t="shared" si="72"/>
        <v>Prior Authorization Required</v>
      </c>
    </row>
    <row r="1899" spans="1:6" ht="48" x14ac:dyDescent="0.35">
      <c r="A1899" s="48" t="str">
        <f t="shared" si="71"/>
        <v>Infusion Therapy</v>
      </c>
      <c r="B1899" s="49" t="s">
        <v>1463</v>
      </c>
      <c r="C1899" s="53" t="s">
        <v>1476</v>
      </c>
      <c r="D1899" s="54" t="s">
        <v>3493</v>
      </c>
      <c r="E1899" s="49" t="s">
        <v>1464</v>
      </c>
      <c r="F1899" s="52" t="str">
        <f t="shared" si="72"/>
        <v>Prior Authorization Required</v>
      </c>
    </row>
    <row r="1900" spans="1:6" ht="48" x14ac:dyDescent="0.35">
      <c r="A1900" s="48" t="str">
        <f t="shared" si="71"/>
        <v>Infusion Therapy</v>
      </c>
      <c r="B1900" s="49" t="s">
        <v>1463</v>
      </c>
      <c r="C1900" s="53" t="s">
        <v>1477</v>
      </c>
      <c r="D1900" s="54" t="s">
        <v>3494</v>
      </c>
      <c r="E1900" s="49" t="s">
        <v>1464</v>
      </c>
      <c r="F1900" s="52" t="str">
        <f t="shared" si="72"/>
        <v>Prior Authorization Required</v>
      </c>
    </row>
    <row r="1901" spans="1:6" ht="36" x14ac:dyDescent="0.35">
      <c r="A1901" s="48" t="str">
        <f t="shared" si="71"/>
        <v>Infusion Therapy</v>
      </c>
      <c r="B1901" s="49" t="s">
        <v>1463</v>
      </c>
      <c r="C1901" s="53" t="s">
        <v>1478</v>
      </c>
      <c r="D1901" s="54" t="s">
        <v>3495</v>
      </c>
      <c r="E1901" s="49" t="s">
        <v>1464</v>
      </c>
      <c r="F1901" s="52" t="str">
        <f t="shared" si="72"/>
        <v>Prior Authorization Required</v>
      </c>
    </row>
    <row r="1902" spans="1:6" ht="48" x14ac:dyDescent="0.35">
      <c r="A1902" s="48" t="str">
        <f t="shared" si="71"/>
        <v>Infusion Therapy</v>
      </c>
      <c r="B1902" s="49" t="s">
        <v>1463</v>
      </c>
      <c r="C1902" s="53" t="s">
        <v>1479</v>
      </c>
      <c r="D1902" s="54" t="s">
        <v>3496</v>
      </c>
      <c r="E1902" s="49" t="s">
        <v>1464</v>
      </c>
      <c r="F1902" s="52" t="str">
        <f t="shared" si="72"/>
        <v>Prior Authorization Required</v>
      </c>
    </row>
    <row r="1903" spans="1:6" ht="36" x14ac:dyDescent="0.35">
      <c r="A1903" s="48" t="str">
        <f t="shared" si="71"/>
        <v>Infusion Therapy</v>
      </c>
      <c r="B1903" s="49" t="s">
        <v>1463</v>
      </c>
      <c r="C1903" s="53" t="s">
        <v>1480</v>
      </c>
      <c r="D1903" s="54" t="s">
        <v>3497</v>
      </c>
      <c r="E1903" s="49" t="s">
        <v>1464</v>
      </c>
      <c r="F1903" s="52" t="str">
        <f t="shared" si="72"/>
        <v>Prior Authorization Required</v>
      </c>
    </row>
    <row r="1904" spans="1:6" ht="48" x14ac:dyDescent="0.35">
      <c r="A1904" s="48" t="str">
        <f t="shared" si="71"/>
        <v>Infusion Therapy</v>
      </c>
      <c r="B1904" s="49" t="s">
        <v>1463</v>
      </c>
      <c r="C1904" s="53" t="s">
        <v>1481</v>
      </c>
      <c r="D1904" s="54" t="s">
        <v>3498</v>
      </c>
      <c r="E1904" s="49" t="s">
        <v>1464</v>
      </c>
      <c r="F1904" s="52" t="str">
        <f t="shared" si="72"/>
        <v>Prior Authorization Required</v>
      </c>
    </row>
    <row r="1905" spans="1:6" ht="48" x14ac:dyDescent="0.35">
      <c r="A1905" s="48" t="str">
        <f t="shared" si="71"/>
        <v>Infusion Therapy</v>
      </c>
      <c r="B1905" s="49" t="s">
        <v>1463</v>
      </c>
      <c r="C1905" s="53" t="s">
        <v>1482</v>
      </c>
      <c r="D1905" s="54" t="s">
        <v>3499</v>
      </c>
      <c r="E1905" s="49" t="s">
        <v>1464</v>
      </c>
      <c r="F1905" s="52" t="str">
        <f t="shared" si="72"/>
        <v>Prior Authorization Required</v>
      </c>
    </row>
    <row r="1906" spans="1:6" ht="36" x14ac:dyDescent="0.35">
      <c r="A1906" s="48" t="str">
        <f t="shared" si="71"/>
        <v>Infusion Therapy</v>
      </c>
      <c r="B1906" s="49" t="s">
        <v>1463</v>
      </c>
      <c r="C1906" s="53" t="s">
        <v>1483</v>
      </c>
      <c r="D1906" s="54" t="s">
        <v>3500</v>
      </c>
      <c r="E1906" s="49" t="s">
        <v>1464</v>
      </c>
      <c r="F1906" s="52" t="str">
        <f t="shared" si="72"/>
        <v>Prior Authorization Required</v>
      </c>
    </row>
    <row r="1907" spans="1:6" ht="36" x14ac:dyDescent="0.35">
      <c r="A1907" s="48" t="str">
        <f t="shared" si="71"/>
        <v>Infusion Therapy</v>
      </c>
      <c r="B1907" s="49" t="s">
        <v>1463</v>
      </c>
      <c r="C1907" s="53" t="s">
        <v>1484</v>
      </c>
      <c r="D1907" s="54" t="s">
        <v>3501</v>
      </c>
      <c r="E1907" s="49" t="s">
        <v>1464</v>
      </c>
      <c r="F1907" s="52" t="str">
        <f t="shared" si="72"/>
        <v>Prior Authorization Required</v>
      </c>
    </row>
    <row r="1908" spans="1:6" ht="36" x14ac:dyDescent="0.35">
      <c r="A1908" s="48" t="str">
        <f t="shared" si="71"/>
        <v>Infusion Therapy</v>
      </c>
      <c r="B1908" s="49" t="s">
        <v>1463</v>
      </c>
      <c r="C1908" s="53" t="s">
        <v>1485</v>
      </c>
      <c r="D1908" s="54" t="s">
        <v>3502</v>
      </c>
      <c r="E1908" s="49" t="s">
        <v>1464</v>
      </c>
      <c r="F1908" s="52" t="str">
        <f t="shared" si="72"/>
        <v>Prior Authorization Required</v>
      </c>
    </row>
    <row r="1909" spans="1:6" ht="36" x14ac:dyDescent="0.35">
      <c r="A1909" s="48" t="str">
        <f t="shared" si="71"/>
        <v>Infusion Therapy</v>
      </c>
      <c r="B1909" s="49" t="s">
        <v>1463</v>
      </c>
      <c r="C1909" s="53" t="s">
        <v>1486</v>
      </c>
      <c r="D1909" s="54" t="s">
        <v>3503</v>
      </c>
      <c r="E1909" s="49" t="s">
        <v>1464</v>
      </c>
      <c r="F1909" s="52" t="str">
        <f t="shared" si="72"/>
        <v>Prior Authorization Required</v>
      </c>
    </row>
    <row r="1910" spans="1:6" ht="48" x14ac:dyDescent="0.35">
      <c r="A1910" s="48" t="str">
        <f t="shared" si="71"/>
        <v>Infusion Therapy</v>
      </c>
      <c r="B1910" s="49" t="s">
        <v>1463</v>
      </c>
      <c r="C1910" s="53" t="s">
        <v>1487</v>
      </c>
      <c r="D1910" s="54" t="s">
        <v>3504</v>
      </c>
      <c r="E1910" s="49" t="s">
        <v>1464</v>
      </c>
      <c r="F1910" s="52" t="str">
        <f t="shared" si="72"/>
        <v>Prior Authorization Required</v>
      </c>
    </row>
    <row r="1911" spans="1:6" ht="48" x14ac:dyDescent="0.35">
      <c r="A1911" s="48" t="str">
        <f t="shared" si="71"/>
        <v>Infusion Therapy</v>
      </c>
      <c r="B1911" s="49" t="s">
        <v>1463</v>
      </c>
      <c r="C1911" s="53" t="s">
        <v>1488</v>
      </c>
      <c r="D1911" s="54" t="s">
        <v>3505</v>
      </c>
      <c r="E1911" s="49" t="s">
        <v>1464</v>
      </c>
      <c r="F1911" s="52" t="str">
        <f t="shared" si="72"/>
        <v>Prior Authorization Required</v>
      </c>
    </row>
    <row r="1912" spans="1:6" ht="36" x14ac:dyDescent="0.35">
      <c r="A1912" s="48" t="str">
        <f t="shared" si="71"/>
        <v>Infusion Therapy</v>
      </c>
      <c r="B1912" s="49" t="s">
        <v>1463</v>
      </c>
      <c r="C1912" s="53" t="s">
        <v>1489</v>
      </c>
      <c r="D1912" s="54" t="s">
        <v>3506</v>
      </c>
      <c r="E1912" s="49" t="s">
        <v>1464</v>
      </c>
      <c r="F1912" s="52" t="str">
        <f t="shared" si="72"/>
        <v>Prior Authorization Required</v>
      </c>
    </row>
    <row r="1913" spans="1:6" ht="36" x14ac:dyDescent="0.35">
      <c r="A1913" s="48" t="str">
        <f t="shared" si="71"/>
        <v>Infusion Therapy</v>
      </c>
      <c r="B1913" s="49" t="s">
        <v>1463</v>
      </c>
      <c r="C1913" s="53" t="s">
        <v>1490</v>
      </c>
      <c r="D1913" s="54" t="s">
        <v>3507</v>
      </c>
      <c r="E1913" s="49" t="s">
        <v>1464</v>
      </c>
      <c r="F1913" s="52" t="str">
        <f t="shared" si="72"/>
        <v>Prior Authorization Required</v>
      </c>
    </row>
    <row r="1914" spans="1:6" ht="60" x14ac:dyDescent="0.35">
      <c r="A1914" s="48" t="str">
        <f t="shared" si="71"/>
        <v>Infusion Therapy</v>
      </c>
      <c r="B1914" s="49" t="s">
        <v>1463</v>
      </c>
      <c r="C1914" s="53" t="s">
        <v>1491</v>
      </c>
      <c r="D1914" s="54" t="s">
        <v>3508</v>
      </c>
      <c r="E1914" s="49" t="s">
        <v>1464</v>
      </c>
      <c r="F1914" s="52" t="str">
        <f t="shared" si="72"/>
        <v>Prior Authorization Required</v>
      </c>
    </row>
    <row r="1915" spans="1:6" ht="60" x14ac:dyDescent="0.35">
      <c r="A1915" s="48" t="str">
        <f t="shared" si="71"/>
        <v>Infusion Therapy</v>
      </c>
      <c r="B1915" s="49" t="s">
        <v>1463</v>
      </c>
      <c r="C1915" s="53" t="s">
        <v>1492</v>
      </c>
      <c r="D1915" s="54" t="s">
        <v>3509</v>
      </c>
      <c r="E1915" s="49" t="s">
        <v>1464</v>
      </c>
      <c r="F1915" s="52" t="str">
        <f t="shared" si="72"/>
        <v>Prior Authorization Required</v>
      </c>
    </row>
    <row r="1916" spans="1:6" ht="60" x14ac:dyDescent="0.35">
      <c r="A1916" s="48" t="str">
        <f t="shared" si="71"/>
        <v>Infusion Therapy</v>
      </c>
      <c r="B1916" s="49" t="s">
        <v>1463</v>
      </c>
      <c r="C1916" s="53" t="s">
        <v>1493</v>
      </c>
      <c r="D1916" s="54" t="s">
        <v>3510</v>
      </c>
      <c r="E1916" s="49" t="s">
        <v>1464</v>
      </c>
      <c r="F1916" s="52" t="str">
        <f t="shared" si="72"/>
        <v>Prior Authorization Required</v>
      </c>
    </row>
    <row r="1917" spans="1:6" ht="60" x14ac:dyDescent="0.35">
      <c r="A1917" s="48" t="str">
        <f t="shared" si="71"/>
        <v>Infusion Therapy</v>
      </c>
      <c r="B1917" s="49" t="s">
        <v>1463</v>
      </c>
      <c r="C1917" s="53" t="s">
        <v>1494</v>
      </c>
      <c r="D1917" s="54" t="s">
        <v>3511</v>
      </c>
      <c r="E1917" s="49" t="s">
        <v>1464</v>
      </c>
      <c r="F1917" s="52" t="str">
        <f t="shared" si="72"/>
        <v>Prior Authorization Required</v>
      </c>
    </row>
    <row r="1918" spans="1:6" ht="60" x14ac:dyDescent="0.35">
      <c r="A1918" s="48" t="str">
        <f t="shared" si="71"/>
        <v>Infusion Therapy</v>
      </c>
      <c r="B1918" s="49" t="s">
        <v>1463</v>
      </c>
      <c r="C1918" s="53" t="s">
        <v>1495</v>
      </c>
      <c r="D1918" s="54" t="s">
        <v>3512</v>
      </c>
      <c r="E1918" s="49" t="s">
        <v>1464</v>
      </c>
      <c r="F1918" s="52" t="str">
        <f t="shared" si="72"/>
        <v>Prior Authorization Required</v>
      </c>
    </row>
    <row r="1919" spans="1:6" ht="60" x14ac:dyDescent="0.35">
      <c r="A1919" s="48" t="str">
        <f t="shared" si="71"/>
        <v>Infusion Therapy</v>
      </c>
      <c r="B1919" s="49" t="s">
        <v>1463</v>
      </c>
      <c r="C1919" s="53" t="s">
        <v>1496</v>
      </c>
      <c r="D1919" s="54" t="s">
        <v>3513</v>
      </c>
      <c r="E1919" s="49" t="s">
        <v>1464</v>
      </c>
      <c r="F1919" s="52" t="str">
        <f t="shared" si="72"/>
        <v>Prior Authorization Required</v>
      </c>
    </row>
    <row r="1920" spans="1:6" ht="48" x14ac:dyDescent="0.35">
      <c r="A1920" s="48" t="str">
        <f t="shared" si="71"/>
        <v>Infusion Therapy</v>
      </c>
      <c r="B1920" s="49" t="s">
        <v>1463</v>
      </c>
      <c r="C1920" s="53" t="s">
        <v>1497</v>
      </c>
      <c r="D1920" s="54" t="s">
        <v>3514</v>
      </c>
      <c r="E1920" s="49" t="s">
        <v>1464</v>
      </c>
      <c r="F1920" s="52" t="str">
        <f t="shared" si="72"/>
        <v>Prior Authorization Required</v>
      </c>
    </row>
    <row r="1921" spans="1:6" ht="36" x14ac:dyDescent="0.35">
      <c r="A1921" s="48" t="str">
        <f t="shared" si="71"/>
        <v>Infusion Therapy</v>
      </c>
      <c r="B1921" s="49" t="s">
        <v>1463</v>
      </c>
      <c r="C1921" s="53" t="s">
        <v>1498</v>
      </c>
      <c r="D1921" s="54" t="s">
        <v>3515</v>
      </c>
      <c r="E1921" s="49" t="s">
        <v>1464</v>
      </c>
      <c r="F1921" s="52" t="str">
        <f t="shared" si="72"/>
        <v>Prior Authorization Required</v>
      </c>
    </row>
    <row r="1922" spans="1:6" ht="48" x14ac:dyDescent="0.35">
      <c r="A1922" s="48" t="str">
        <f t="shared" si="71"/>
        <v>Infusion Therapy</v>
      </c>
      <c r="B1922" s="49" t="s">
        <v>1463</v>
      </c>
      <c r="C1922" s="53" t="s">
        <v>1499</v>
      </c>
      <c r="D1922" s="54" t="s">
        <v>3516</v>
      </c>
      <c r="E1922" s="49" t="s">
        <v>1464</v>
      </c>
      <c r="F1922" s="52" t="str">
        <f t="shared" si="72"/>
        <v>Prior Authorization Required</v>
      </c>
    </row>
    <row r="1923" spans="1:6" ht="48" x14ac:dyDescent="0.35">
      <c r="A1923" s="48" t="str">
        <f t="shared" si="71"/>
        <v>Infusion Therapy</v>
      </c>
      <c r="B1923" s="49" t="s">
        <v>1463</v>
      </c>
      <c r="C1923" s="53" t="s">
        <v>1500</v>
      </c>
      <c r="D1923" s="54" t="s">
        <v>3517</v>
      </c>
      <c r="E1923" s="49" t="s">
        <v>1464</v>
      </c>
      <c r="F1923" s="52" t="str">
        <f t="shared" si="72"/>
        <v>Prior Authorization Required</v>
      </c>
    </row>
    <row r="1924" spans="1:6" ht="36" x14ac:dyDescent="0.35">
      <c r="A1924" s="48" t="str">
        <f t="shared" si="71"/>
        <v>Infusion Therapy</v>
      </c>
      <c r="B1924" s="49" t="s">
        <v>1463</v>
      </c>
      <c r="C1924" s="53" t="s">
        <v>1501</v>
      </c>
      <c r="D1924" s="54" t="s">
        <v>3518</v>
      </c>
      <c r="E1924" s="49" t="s">
        <v>1464</v>
      </c>
      <c r="F1924" s="52" t="str">
        <f t="shared" si="72"/>
        <v>Prior Authorization Required</v>
      </c>
    </row>
    <row r="1925" spans="1:6" ht="36" x14ac:dyDescent="0.35">
      <c r="A1925" s="48" t="str">
        <f t="shared" si="71"/>
        <v>Infusion Therapy</v>
      </c>
      <c r="B1925" s="49" t="s">
        <v>1463</v>
      </c>
      <c r="C1925" s="53" t="s">
        <v>1502</v>
      </c>
      <c r="D1925" s="54" t="s">
        <v>3519</v>
      </c>
      <c r="E1925" s="49" t="s">
        <v>1464</v>
      </c>
      <c r="F1925" s="52" t="str">
        <f t="shared" si="72"/>
        <v>Prior Authorization Required</v>
      </c>
    </row>
    <row r="1926" spans="1:6" ht="36" x14ac:dyDescent="0.35">
      <c r="A1926" s="48" t="str">
        <f t="shared" si="71"/>
        <v>Infusion Therapy</v>
      </c>
      <c r="B1926" s="49" t="s">
        <v>1463</v>
      </c>
      <c r="C1926" s="53" t="s">
        <v>1503</v>
      </c>
      <c r="D1926" s="54" t="s">
        <v>3520</v>
      </c>
      <c r="E1926" s="49" t="s">
        <v>1464</v>
      </c>
      <c r="F1926" s="52" t="str">
        <f t="shared" si="72"/>
        <v>Prior Authorization Required</v>
      </c>
    </row>
    <row r="1927" spans="1:6" ht="48" x14ac:dyDescent="0.35">
      <c r="A1927" s="48" t="str">
        <f t="shared" si="71"/>
        <v>Infusion Therapy</v>
      </c>
      <c r="B1927" s="49" t="s">
        <v>1463</v>
      </c>
      <c r="C1927" s="53" t="s">
        <v>1504</v>
      </c>
      <c r="D1927" s="54" t="s">
        <v>3521</v>
      </c>
      <c r="E1927" s="49" t="s">
        <v>1464</v>
      </c>
      <c r="F1927" s="52" t="str">
        <f t="shared" si="72"/>
        <v>Prior Authorization Required</v>
      </c>
    </row>
    <row r="1928" spans="1:6" ht="48" x14ac:dyDescent="0.35">
      <c r="A1928" s="48" t="str">
        <f t="shared" si="71"/>
        <v>Infusion Therapy</v>
      </c>
      <c r="B1928" s="49" t="s">
        <v>1463</v>
      </c>
      <c r="C1928" s="53" t="s">
        <v>1505</v>
      </c>
      <c r="D1928" s="54" t="s">
        <v>3522</v>
      </c>
      <c r="E1928" s="49" t="s">
        <v>1464</v>
      </c>
      <c r="F1928" s="52" t="str">
        <f t="shared" si="72"/>
        <v>Prior Authorization Required</v>
      </c>
    </row>
    <row r="1929" spans="1:6" ht="48" x14ac:dyDescent="0.35">
      <c r="A1929" s="48" t="str">
        <f t="shared" si="71"/>
        <v>Infusion Therapy</v>
      </c>
      <c r="B1929" s="49" t="s">
        <v>1463</v>
      </c>
      <c r="C1929" s="53" t="s">
        <v>1506</v>
      </c>
      <c r="D1929" s="54" t="s">
        <v>3523</v>
      </c>
      <c r="E1929" s="49" t="s">
        <v>1464</v>
      </c>
      <c r="F1929" s="52" t="str">
        <f t="shared" si="72"/>
        <v>Prior Authorization Required</v>
      </c>
    </row>
    <row r="1930" spans="1:6" ht="48" x14ac:dyDescent="0.35">
      <c r="A1930" s="48" t="str">
        <f t="shared" si="71"/>
        <v>Infusion Therapy</v>
      </c>
      <c r="B1930" s="49" t="s">
        <v>1463</v>
      </c>
      <c r="C1930" s="53" t="s">
        <v>1507</v>
      </c>
      <c r="D1930" s="54" t="s">
        <v>3524</v>
      </c>
      <c r="E1930" s="49" t="s">
        <v>1464</v>
      </c>
      <c r="F1930" s="52" t="str">
        <f t="shared" si="72"/>
        <v>Prior Authorization Required</v>
      </c>
    </row>
    <row r="1931" spans="1:6" ht="48" x14ac:dyDescent="0.35">
      <c r="A1931" s="48" t="str">
        <f t="shared" si="71"/>
        <v>Infusion Therapy</v>
      </c>
      <c r="B1931" s="49" t="s">
        <v>1463</v>
      </c>
      <c r="C1931" s="53" t="s">
        <v>1508</v>
      </c>
      <c r="D1931" s="54" t="s">
        <v>3525</v>
      </c>
      <c r="E1931" s="49" t="s">
        <v>1464</v>
      </c>
      <c r="F1931" s="52" t="str">
        <f t="shared" si="72"/>
        <v>Prior Authorization Required</v>
      </c>
    </row>
    <row r="1932" spans="1:6" ht="48" x14ac:dyDescent="0.35">
      <c r="A1932" s="48" t="str">
        <f t="shared" si="71"/>
        <v>Infusion Therapy</v>
      </c>
      <c r="B1932" s="49" t="s">
        <v>1463</v>
      </c>
      <c r="C1932" s="53" t="s">
        <v>1509</v>
      </c>
      <c r="D1932" s="54" t="s">
        <v>3526</v>
      </c>
      <c r="E1932" s="49" t="s">
        <v>1464</v>
      </c>
      <c r="F1932" s="52" t="str">
        <f t="shared" si="72"/>
        <v>Prior Authorization Required</v>
      </c>
    </row>
    <row r="1933" spans="1:6" ht="48" x14ac:dyDescent="0.35">
      <c r="A1933" s="48" t="str">
        <f t="shared" si="71"/>
        <v>Infusion Therapy</v>
      </c>
      <c r="B1933" s="49" t="s">
        <v>1463</v>
      </c>
      <c r="C1933" s="53" t="s">
        <v>1510</v>
      </c>
      <c r="D1933" s="54" t="s">
        <v>3527</v>
      </c>
      <c r="E1933" s="49" t="s">
        <v>1464</v>
      </c>
      <c r="F1933" s="52" t="str">
        <f t="shared" si="72"/>
        <v>Prior Authorization Required</v>
      </c>
    </row>
    <row r="1934" spans="1:6" ht="24" x14ac:dyDescent="0.35">
      <c r="A1934" s="48" t="str">
        <f t="shared" si="71"/>
        <v>Infusion Therapy</v>
      </c>
      <c r="B1934" s="49" t="s">
        <v>1463</v>
      </c>
      <c r="C1934" s="53" t="s">
        <v>1511</v>
      </c>
      <c r="D1934" s="54" t="s">
        <v>3528</v>
      </c>
      <c r="E1934" s="49" t="s">
        <v>1512</v>
      </c>
      <c r="F1934" s="52" t="str">
        <f t="shared" si="72"/>
        <v>Prior Authorization Required</v>
      </c>
    </row>
    <row r="1935" spans="1:6" ht="24" x14ac:dyDescent="0.35">
      <c r="A1935" s="48" t="str">
        <f t="shared" si="71"/>
        <v>Infusion Therapy</v>
      </c>
      <c r="B1935" s="49" t="s">
        <v>1463</v>
      </c>
      <c r="C1935" s="53" t="s">
        <v>1513</v>
      </c>
      <c r="D1935" s="54" t="s">
        <v>3529</v>
      </c>
      <c r="E1935" s="49" t="s">
        <v>1512</v>
      </c>
      <c r="F1935" s="52" t="str">
        <f t="shared" si="72"/>
        <v>Prior Authorization Required</v>
      </c>
    </row>
    <row r="1936" spans="1:6" ht="24" x14ac:dyDescent="0.35">
      <c r="A1936" s="48" t="str">
        <f t="shared" si="71"/>
        <v>Infusion Therapy</v>
      </c>
      <c r="B1936" s="49" t="s">
        <v>1514</v>
      </c>
      <c r="C1936" s="53" t="s">
        <v>1515</v>
      </c>
      <c r="D1936" s="54" t="s">
        <v>3530</v>
      </c>
      <c r="E1936" s="49" t="s">
        <v>1516</v>
      </c>
      <c r="F1936" s="52" t="str">
        <f t="shared" si="72"/>
        <v>Prior Authorization Required</v>
      </c>
    </row>
    <row r="1937" spans="1:6" ht="24" x14ac:dyDescent="0.35">
      <c r="A1937" s="48" t="str">
        <f t="shared" si="71"/>
        <v>Infusion Therapy</v>
      </c>
      <c r="B1937" s="49" t="s">
        <v>1514</v>
      </c>
      <c r="C1937" s="53" t="s">
        <v>1517</v>
      </c>
      <c r="D1937" s="54" t="s">
        <v>3531</v>
      </c>
      <c r="E1937" s="49" t="s">
        <v>1516</v>
      </c>
      <c r="F1937" s="52" t="str">
        <f t="shared" si="72"/>
        <v>Prior Authorization Required</v>
      </c>
    </row>
    <row r="1938" spans="1:6" ht="24" x14ac:dyDescent="0.35">
      <c r="A1938" s="48" t="str">
        <f t="shared" si="71"/>
        <v>Infusion Therapy</v>
      </c>
      <c r="B1938" s="49" t="s">
        <v>1514</v>
      </c>
      <c r="C1938" s="53" t="s">
        <v>1518</v>
      </c>
      <c r="D1938" s="54" t="s">
        <v>3532</v>
      </c>
      <c r="E1938" s="49" t="s">
        <v>1516</v>
      </c>
      <c r="F1938" s="52" t="str">
        <f t="shared" si="72"/>
        <v>Prior Authorization Required</v>
      </c>
    </row>
    <row r="1939" spans="1:6" ht="24" x14ac:dyDescent="0.35">
      <c r="A1939" s="48" t="str">
        <f t="shared" si="71"/>
        <v>Infusion Therapy</v>
      </c>
      <c r="B1939" s="49" t="s">
        <v>1514</v>
      </c>
      <c r="C1939" s="53" t="s">
        <v>1519</v>
      </c>
      <c r="D1939" s="54" t="s">
        <v>3533</v>
      </c>
      <c r="E1939" s="49" t="s">
        <v>1516</v>
      </c>
      <c r="F1939" s="52" t="str">
        <f t="shared" si="72"/>
        <v>Prior Authorization Required</v>
      </c>
    </row>
    <row r="1940" spans="1:6" ht="24" x14ac:dyDescent="0.35">
      <c r="A1940" s="48" t="str">
        <f t="shared" si="71"/>
        <v>Infusion Therapy</v>
      </c>
      <c r="B1940" s="49" t="s">
        <v>1514</v>
      </c>
      <c r="C1940" s="53" t="s">
        <v>1520</v>
      </c>
      <c r="D1940" s="54" t="s">
        <v>3534</v>
      </c>
      <c r="E1940" s="49" t="s">
        <v>1516</v>
      </c>
      <c r="F1940" s="52" t="str">
        <f t="shared" si="72"/>
        <v>Prior Authorization Required</v>
      </c>
    </row>
    <row r="1941" spans="1:6" ht="24" x14ac:dyDescent="0.35">
      <c r="A1941" s="48" t="str">
        <f t="shared" si="71"/>
        <v>Infusion Therapy</v>
      </c>
      <c r="B1941" s="49" t="s">
        <v>1514</v>
      </c>
      <c r="C1941" s="53" t="s">
        <v>1521</v>
      </c>
      <c r="D1941" s="54" t="s">
        <v>3535</v>
      </c>
      <c r="E1941" s="49" t="s">
        <v>1516</v>
      </c>
      <c r="F1941" s="52" t="str">
        <f t="shared" si="72"/>
        <v>Prior Authorization Required</v>
      </c>
    </row>
    <row r="1942" spans="1:6" ht="24" x14ac:dyDescent="0.35">
      <c r="A1942" s="48" t="s">
        <v>1522</v>
      </c>
      <c r="B1942" s="49" t="s">
        <v>1522</v>
      </c>
      <c r="C1942" s="53" t="s">
        <v>1523</v>
      </c>
      <c r="D1942" s="54" t="s">
        <v>3536</v>
      </c>
      <c r="E1942" s="49" t="s">
        <v>1524</v>
      </c>
      <c r="F1942" s="52" t="s">
        <v>13</v>
      </c>
    </row>
    <row r="1943" spans="1:6" ht="24" x14ac:dyDescent="0.35">
      <c r="A1943" s="48" t="s">
        <v>1525</v>
      </c>
      <c r="B1943" s="49" t="s">
        <v>1526</v>
      </c>
      <c r="C1943" s="53" t="s">
        <v>1527</v>
      </c>
      <c r="D1943" s="54" t="s">
        <v>3537</v>
      </c>
      <c r="E1943" s="49" t="s">
        <v>1528</v>
      </c>
      <c r="F1943" s="52" t="s">
        <v>13</v>
      </c>
    </row>
    <row r="1944" spans="1:6" ht="24" x14ac:dyDescent="0.35">
      <c r="A1944" s="48" t="str">
        <f t="shared" ref="A1944:A1971" si="73">A1943</f>
        <v>Long Term Services and Supports</v>
      </c>
      <c r="B1944" s="49" t="s">
        <v>1526</v>
      </c>
      <c r="C1944" s="53" t="s">
        <v>1529</v>
      </c>
      <c r="D1944" s="54" t="s">
        <v>3538</v>
      </c>
      <c r="E1944" s="49" t="s">
        <v>1528</v>
      </c>
      <c r="F1944" s="52" t="str">
        <f t="shared" ref="F1944:F1945" si="74">F1943</f>
        <v>Prior Authorization Required</v>
      </c>
    </row>
    <row r="1945" spans="1:6" ht="24" x14ac:dyDescent="0.35">
      <c r="A1945" s="48" t="str">
        <f t="shared" si="73"/>
        <v>Long Term Services and Supports</v>
      </c>
      <c r="B1945" s="49" t="s">
        <v>1526</v>
      </c>
      <c r="C1945" s="53" t="s">
        <v>1530</v>
      </c>
      <c r="D1945" s="54" t="s">
        <v>3539</v>
      </c>
      <c r="E1945" s="49" t="s">
        <v>1528</v>
      </c>
      <c r="F1945" s="52" t="str">
        <f t="shared" si="74"/>
        <v>Prior Authorization Required</v>
      </c>
    </row>
    <row r="1946" spans="1:6" ht="36" x14ac:dyDescent="0.35">
      <c r="A1946" s="48" t="str">
        <f t="shared" si="73"/>
        <v>Long Term Services and Supports</v>
      </c>
      <c r="B1946" s="49" t="s">
        <v>1531</v>
      </c>
      <c r="C1946" s="53" t="s">
        <v>1532</v>
      </c>
      <c r="D1946" s="54" t="s">
        <v>3540</v>
      </c>
      <c r="E1946" s="49" t="s">
        <v>1533</v>
      </c>
      <c r="F1946" s="52" t="s">
        <v>1534</v>
      </c>
    </row>
    <row r="1947" spans="1:6" ht="24" x14ac:dyDescent="0.35">
      <c r="A1947" s="48" t="str">
        <f t="shared" si="73"/>
        <v>Long Term Services and Supports</v>
      </c>
      <c r="B1947" s="49" t="s">
        <v>1535</v>
      </c>
      <c r="C1947" s="53" t="s">
        <v>1536</v>
      </c>
      <c r="D1947" s="54" t="s">
        <v>3541</v>
      </c>
      <c r="E1947" s="49" t="s">
        <v>1537</v>
      </c>
      <c r="F1947" s="52" t="s">
        <v>13</v>
      </c>
    </row>
    <row r="1948" spans="1:6" ht="24" x14ac:dyDescent="0.35">
      <c r="A1948" s="48" t="str">
        <f t="shared" si="73"/>
        <v>Long Term Services and Supports</v>
      </c>
      <c r="B1948" s="49" t="s">
        <v>1538</v>
      </c>
      <c r="C1948" s="53" t="s">
        <v>1539</v>
      </c>
      <c r="D1948" s="54" t="s">
        <v>3542</v>
      </c>
      <c r="E1948" s="49" t="s">
        <v>1540</v>
      </c>
      <c r="F1948" s="52" t="str">
        <f t="shared" ref="F1948:F1971" si="75">F1947</f>
        <v>Prior Authorization Required</v>
      </c>
    </row>
    <row r="1949" spans="1:6" ht="24" x14ac:dyDescent="0.35">
      <c r="A1949" s="48" t="str">
        <f t="shared" si="73"/>
        <v>Long Term Services and Supports</v>
      </c>
      <c r="B1949" s="49" t="s">
        <v>1538</v>
      </c>
      <c r="C1949" s="53" t="s">
        <v>1541</v>
      </c>
      <c r="D1949" s="54" t="s">
        <v>3543</v>
      </c>
      <c r="E1949" s="49" t="s">
        <v>1540</v>
      </c>
      <c r="F1949" s="52" t="str">
        <f t="shared" si="75"/>
        <v>Prior Authorization Required</v>
      </c>
    </row>
    <row r="1950" spans="1:6" ht="24" x14ac:dyDescent="0.35">
      <c r="A1950" s="48" t="str">
        <f t="shared" si="73"/>
        <v>Long Term Services and Supports</v>
      </c>
      <c r="B1950" s="49" t="s">
        <v>1542</v>
      </c>
      <c r="C1950" s="53" t="s">
        <v>1543</v>
      </c>
      <c r="D1950" s="54" t="s">
        <v>3544</v>
      </c>
      <c r="E1950" s="49" t="s">
        <v>1544</v>
      </c>
      <c r="F1950" s="52" t="str">
        <f t="shared" si="75"/>
        <v>Prior Authorization Required</v>
      </c>
    </row>
    <row r="1951" spans="1:6" ht="24" x14ac:dyDescent="0.35">
      <c r="A1951" s="48" t="str">
        <f t="shared" si="73"/>
        <v>Long Term Services and Supports</v>
      </c>
      <c r="B1951" s="49" t="s">
        <v>1545</v>
      </c>
      <c r="C1951" s="53" t="s">
        <v>1527</v>
      </c>
      <c r="D1951" s="54" t="s">
        <v>3545</v>
      </c>
      <c r="E1951" s="49" t="s">
        <v>1546</v>
      </c>
      <c r="F1951" s="52" t="str">
        <f t="shared" si="75"/>
        <v>Prior Authorization Required</v>
      </c>
    </row>
    <row r="1952" spans="1:6" ht="24" x14ac:dyDescent="0.35">
      <c r="A1952" s="48" t="str">
        <f t="shared" si="73"/>
        <v>Long Term Services and Supports</v>
      </c>
      <c r="B1952" s="49" t="s">
        <v>1545</v>
      </c>
      <c r="C1952" s="53" t="s">
        <v>1529</v>
      </c>
      <c r="D1952" s="54" t="s">
        <v>3546</v>
      </c>
      <c r="E1952" s="49" t="s">
        <v>1546</v>
      </c>
      <c r="F1952" s="52" t="str">
        <f t="shared" si="75"/>
        <v>Prior Authorization Required</v>
      </c>
    </row>
    <row r="1953" spans="1:6" ht="24" x14ac:dyDescent="0.35">
      <c r="A1953" s="48" t="str">
        <f t="shared" si="73"/>
        <v>Long Term Services and Supports</v>
      </c>
      <c r="B1953" s="49" t="s">
        <v>1545</v>
      </c>
      <c r="C1953" s="53" t="s">
        <v>1547</v>
      </c>
      <c r="D1953" s="54" t="s">
        <v>3547</v>
      </c>
      <c r="E1953" s="49" t="s">
        <v>1546</v>
      </c>
      <c r="F1953" s="52" t="str">
        <f t="shared" si="75"/>
        <v>Prior Authorization Required</v>
      </c>
    </row>
    <row r="1954" spans="1:6" ht="36" x14ac:dyDescent="0.35">
      <c r="A1954" s="48" t="str">
        <f t="shared" si="73"/>
        <v>Long Term Services and Supports</v>
      </c>
      <c r="B1954" s="49" t="s">
        <v>1545</v>
      </c>
      <c r="C1954" s="53" t="s">
        <v>1548</v>
      </c>
      <c r="D1954" s="54" t="s">
        <v>3548</v>
      </c>
      <c r="E1954" s="49" t="s">
        <v>1546</v>
      </c>
      <c r="F1954" s="52" t="str">
        <f t="shared" si="75"/>
        <v>Prior Authorization Required</v>
      </c>
    </row>
    <row r="1955" spans="1:6" ht="24" x14ac:dyDescent="0.35">
      <c r="A1955" s="48" t="str">
        <f t="shared" si="73"/>
        <v>Long Term Services and Supports</v>
      </c>
      <c r="B1955" s="49" t="s">
        <v>1545</v>
      </c>
      <c r="C1955" s="53" t="s">
        <v>1549</v>
      </c>
      <c r="D1955" s="54" t="s">
        <v>3549</v>
      </c>
      <c r="E1955" s="49" t="s">
        <v>22</v>
      </c>
      <c r="F1955" s="52" t="str">
        <f t="shared" si="75"/>
        <v>Prior Authorization Required</v>
      </c>
    </row>
    <row r="1956" spans="1:6" ht="24" x14ac:dyDescent="0.35">
      <c r="A1956" s="48" t="str">
        <f t="shared" si="73"/>
        <v>Long Term Services and Supports</v>
      </c>
      <c r="B1956" s="49" t="s">
        <v>1550</v>
      </c>
      <c r="C1956" s="53" t="s">
        <v>1541</v>
      </c>
      <c r="D1956" s="54" t="s">
        <v>1550</v>
      </c>
      <c r="E1956" s="49" t="s">
        <v>1551</v>
      </c>
      <c r="F1956" s="52" t="str">
        <f t="shared" si="75"/>
        <v>Prior Authorization Required</v>
      </c>
    </row>
    <row r="1957" spans="1:6" ht="24" x14ac:dyDescent="0.35">
      <c r="A1957" s="48" t="str">
        <f t="shared" si="73"/>
        <v>Long Term Services and Supports</v>
      </c>
      <c r="B1957" s="49" t="s">
        <v>1552</v>
      </c>
      <c r="C1957" s="53" t="s">
        <v>1553</v>
      </c>
      <c r="D1957" s="54" t="s">
        <v>3550</v>
      </c>
      <c r="E1957" s="49" t="s">
        <v>1554</v>
      </c>
      <c r="F1957" s="52" t="str">
        <f t="shared" si="75"/>
        <v>Prior Authorization Required</v>
      </c>
    </row>
    <row r="1958" spans="1:6" ht="24" x14ac:dyDescent="0.35">
      <c r="A1958" s="48" t="str">
        <f t="shared" si="73"/>
        <v>Long Term Services and Supports</v>
      </c>
      <c r="B1958" s="49" t="s">
        <v>1555</v>
      </c>
      <c r="C1958" s="53" t="s">
        <v>1556</v>
      </c>
      <c r="D1958" s="54" t="s">
        <v>3551</v>
      </c>
      <c r="E1958" s="49" t="s">
        <v>1557</v>
      </c>
      <c r="F1958" s="52" t="str">
        <f t="shared" si="75"/>
        <v>Prior Authorization Required</v>
      </c>
    </row>
    <row r="1959" spans="1:6" ht="24" x14ac:dyDescent="0.35">
      <c r="A1959" s="48" t="str">
        <f t="shared" si="73"/>
        <v>Long Term Services and Supports</v>
      </c>
      <c r="B1959" s="49" t="s">
        <v>1558</v>
      </c>
      <c r="C1959" s="53" t="s">
        <v>1556</v>
      </c>
      <c r="D1959" s="54" t="s">
        <v>3551</v>
      </c>
      <c r="E1959" s="49" t="s">
        <v>1557</v>
      </c>
      <c r="F1959" s="52" t="str">
        <f t="shared" si="75"/>
        <v>Prior Authorization Required</v>
      </c>
    </row>
    <row r="1960" spans="1:6" ht="24" x14ac:dyDescent="0.35">
      <c r="A1960" s="48" t="str">
        <f t="shared" si="73"/>
        <v>Long Term Services and Supports</v>
      </c>
      <c r="B1960" s="49" t="s">
        <v>1559</v>
      </c>
      <c r="C1960" s="53" t="s">
        <v>1560</v>
      </c>
      <c r="D1960" s="54" t="s">
        <v>3552</v>
      </c>
      <c r="E1960" s="49" t="s">
        <v>1561</v>
      </c>
      <c r="F1960" s="52" t="str">
        <f t="shared" si="75"/>
        <v>Prior Authorization Required</v>
      </c>
    </row>
    <row r="1961" spans="1:6" ht="24" x14ac:dyDescent="0.35">
      <c r="A1961" s="48" t="str">
        <f t="shared" si="73"/>
        <v>Long Term Services and Supports</v>
      </c>
      <c r="B1961" s="49" t="s">
        <v>1562</v>
      </c>
      <c r="C1961" s="53" t="s">
        <v>1563</v>
      </c>
      <c r="D1961" s="54" t="s">
        <v>3553</v>
      </c>
      <c r="E1961" s="63" t="s">
        <v>1564</v>
      </c>
      <c r="F1961" s="52" t="str">
        <f t="shared" si="75"/>
        <v>Prior Authorization Required</v>
      </c>
    </row>
    <row r="1962" spans="1:6" ht="24" x14ac:dyDescent="0.35">
      <c r="A1962" s="48" t="str">
        <f t="shared" si="73"/>
        <v>Long Term Services and Supports</v>
      </c>
      <c r="B1962" s="49" t="s">
        <v>1562</v>
      </c>
      <c r="C1962" s="53" t="s">
        <v>1565</v>
      </c>
      <c r="D1962" s="54" t="s">
        <v>3554</v>
      </c>
      <c r="E1962" s="63" t="s">
        <v>1564</v>
      </c>
      <c r="F1962" s="52" t="str">
        <f t="shared" si="75"/>
        <v>Prior Authorization Required</v>
      </c>
    </row>
    <row r="1963" spans="1:6" ht="24" x14ac:dyDescent="0.35">
      <c r="A1963" s="48" t="str">
        <f t="shared" si="73"/>
        <v>Long Term Services and Supports</v>
      </c>
      <c r="B1963" s="49" t="s">
        <v>1566</v>
      </c>
      <c r="C1963" s="53" t="s">
        <v>1567</v>
      </c>
      <c r="D1963" s="54" t="s">
        <v>3555</v>
      </c>
      <c r="E1963" s="49" t="s">
        <v>1568</v>
      </c>
      <c r="F1963" s="52" t="str">
        <f t="shared" si="75"/>
        <v>Prior Authorization Required</v>
      </c>
    </row>
    <row r="1964" spans="1:6" ht="24" x14ac:dyDescent="0.35">
      <c r="A1964" s="48" t="str">
        <f t="shared" si="73"/>
        <v>Long Term Services and Supports</v>
      </c>
      <c r="B1964" s="49" t="s">
        <v>1569</v>
      </c>
      <c r="C1964" s="53" t="s">
        <v>1570</v>
      </c>
      <c r="D1964" s="54" t="s">
        <v>3556</v>
      </c>
      <c r="E1964" s="63" t="s">
        <v>1564</v>
      </c>
      <c r="F1964" s="52" t="str">
        <f t="shared" si="75"/>
        <v>Prior Authorization Required</v>
      </c>
    </row>
    <row r="1965" spans="1:6" ht="24" x14ac:dyDescent="0.35">
      <c r="A1965" s="48" t="str">
        <f t="shared" si="73"/>
        <v>Long Term Services and Supports</v>
      </c>
      <c r="B1965" s="49" t="s">
        <v>1571</v>
      </c>
      <c r="C1965" s="53" t="s">
        <v>1572</v>
      </c>
      <c r="D1965" s="54" t="s">
        <v>3557</v>
      </c>
      <c r="E1965" s="49" t="s">
        <v>1573</v>
      </c>
      <c r="F1965" s="52" t="str">
        <f t="shared" si="75"/>
        <v>Prior Authorization Required</v>
      </c>
    </row>
    <row r="1966" spans="1:6" ht="24" x14ac:dyDescent="0.35">
      <c r="A1966" s="48" t="str">
        <f t="shared" si="73"/>
        <v>Long Term Services and Supports</v>
      </c>
      <c r="B1966" s="49" t="s">
        <v>1574</v>
      </c>
      <c r="C1966" s="53">
        <v>99456</v>
      </c>
      <c r="D1966" s="54" t="s">
        <v>3558</v>
      </c>
      <c r="E1966" s="49" t="s">
        <v>1575</v>
      </c>
      <c r="F1966" s="52" t="str">
        <f t="shared" si="75"/>
        <v>Prior Authorization Required</v>
      </c>
    </row>
    <row r="1967" spans="1:6" ht="36" x14ac:dyDescent="0.35">
      <c r="A1967" s="48" t="str">
        <f t="shared" si="73"/>
        <v>Long Term Services and Supports</v>
      </c>
      <c r="B1967" s="49" t="s">
        <v>1574</v>
      </c>
      <c r="C1967" s="53" t="s">
        <v>1548</v>
      </c>
      <c r="D1967" s="54" t="s">
        <v>3548</v>
      </c>
      <c r="E1967" s="49" t="s">
        <v>1575</v>
      </c>
      <c r="F1967" s="52" t="str">
        <f t="shared" si="75"/>
        <v>Prior Authorization Required</v>
      </c>
    </row>
    <row r="1968" spans="1:6" ht="24" x14ac:dyDescent="0.35">
      <c r="A1968" s="48" t="str">
        <f t="shared" si="73"/>
        <v>Long Term Services and Supports</v>
      </c>
      <c r="B1968" s="49" t="s">
        <v>1574</v>
      </c>
      <c r="C1968" s="53" t="s">
        <v>1576</v>
      </c>
      <c r="D1968" s="54" t="s">
        <v>3559</v>
      </c>
      <c r="E1968" s="49" t="s">
        <v>1575</v>
      </c>
      <c r="F1968" s="52" t="str">
        <f t="shared" si="75"/>
        <v>Prior Authorization Required</v>
      </c>
    </row>
    <row r="1969" spans="1:6" ht="24" x14ac:dyDescent="0.35">
      <c r="A1969" s="48" t="str">
        <f t="shared" si="73"/>
        <v>Long Term Services and Supports</v>
      </c>
      <c r="B1969" s="49" t="s">
        <v>1577</v>
      </c>
      <c r="C1969" s="53" t="s">
        <v>1527</v>
      </c>
      <c r="D1969" s="54" t="s">
        <v>3537</v>
      </c>
      <c r="E1969" s="49" t="s">
        <v>1578</v>
      </c>
      <c r="F1969" s="52" t="str">
        <f t="shared" si="75"/>
        <v>Prior Authorization Required</v>
      </c>
    </row>
    <row r="1970" spans="1:6" ht="24" x14ac:dyDescent="0.35">
      <c r="A1970" s="48" t="str">
        <f t="shared" si="73"/>
        <v>Long Term Services and Supports</v>
      </c>
      <c r="B1970" s="49" t="s">
        <v>1579</v>
      </c>
      <c r="C1970" s="53" t="s">
        <v>1580</v>
      </c>
      <c r="D1970" s="54" t="s">
        <v>3560</v>
      </c>
      <c r="E1970" s="49" t="s">
        <v>1581</v>
      </c>
      <c r="F1970" s="52" t="str">
        <f t="shared" si="75"/>
        <v>Prior Authorization Required</v>
      </c>
    </row>
    <row r="1971" spans="1:6" ht="36" x14ac:dyDescent="0.35">
      <c r="A1971" s="48" t="str">
        <f t="shared" si="73"/>
        <v>Long Term Services and Supports</v>
      </c>
      <c r="B1971" s="49" t="s">
        <v>1582</v>
      </c>
      <c r="C1971" s="53" t="s">
        <v>1583</v>
      </c>
      <c r="D1971" s="54" t="s">
        <v>3561</v>
      </c>
      <c r="E1971" s="56" t="s">
        <v>1584</v>
      </c>
      <c r="F1971" s="52" t="str">
        <f t="shared" si="75"/>
        <v>Prior Authorization Required</v>
      </c>
    </row>
    <row r="1972" spans="1:6" ht="36" x14ac:dyDescent="0.35">
      <c r="A1972" s="48" t="s">
        <v>1585</v>
      </c>
      <c r="B1972" s="49" t="s">
        <v>1585</v>
      </c>
      <c r="C1972" s="53">
        <v>97110</v>
      </c>
      <c r="D1972" s="54" t="s">
        <v>3562</v>
      </c>
      <c r="E1972" s="49" t="s">
        <v>1586</v>
      </c>
      <c r="F1972" s="52" t="s">
        <v>1534</v>
      </c>
    </row>
    <row r="1973" spans="1:6" ht="36" x14ac:dyDescent="0.35">
      <c r="A1973" s="48" t="str">
        <f t="shared" ref="A1973:A1975" si="76">A1972</f>
        <v>Massage Therapy</v>
      </c>
      <c r="B1973" s="49" t="s">
        <v>1585</v>
      </c>
      <c r="C1973" s="53">
        <v>97112</v>
      </c>
      <c r="D1973" s="54" t="s">
        <v>3563</v>
      </c>
      <c r="E1973" s="49" t="s">
        <v>1586</v>
      </c>
      <c r="F1973" s="52" t="str">
        <f t="shared" ref="F1973:F1975" si="77">F1972</f>
        <v>Refer to MNG for guidance on PA requirements</v>
      </c>
    </row>
    <row r="1974" spans="1:6" ht="36" x14ac:dyDescent="0.35">
      <c r="A1974" s="48" t="str">
        <f t="shared" si="76"/>
        <v>Massage Therapy</v>
      </c>
      <c r="B1974" s="49" t="s">
        <v>1585</v>
      </c>
      <c r="C1974" s="53">
        <v>97124</v>
      </c>
      <c r="D1974" s="54" t="s">
        <v>3564</v>
      </c>
      <c r="E1974" s="49" t="s">
        <v>1586</v>
      </c>
      <c r="F1974" s="52" t="str">
        <f t="shared" si="77"/>
        <v>Refer to MNG for guidance on PA requirements</v>
      </c>
    </row>
    <row r="1975" spans="1:6" ht="36" x14ac:dyDescent="0.35">
      <c r="A1975" s="48" t="str">
        <f t="shared" si="76"/>
        <v>Massage Therapy</v>
      </c>
      <c r="B1975" s="49" t="s">
        <v>1585</v>
      </c>
      <c r="C1975" s="53">
        <v>97140</v>
      </c>
      <c r="D1975" s="54" t="s">
        <v>3565</v>
      </c>
      <c r="E1975" s="49" t="s">
        <v>1586</v>
      </c>
      <c r="F1975" s="52" t="str">
        <f t="shared" si="77"/>
        <v>Refer to MNG for guidance on PA requirements</v>
      </c>
    </row>
    <row r="1976" spans="1:6" ht="24" x14ac:dyDescent="0.35">
      <c r="A1976" s="48" t="s">
        <v>1587</v>
      </c>
      <c r="B1976" s="49" t="s">
        <v>1588</v>
      </c>
      <c r="C1976" s="53" t="s">
        <v>1589</v>
      </c>
      <c r="D1976" s="54" t="s">
        <v>3566</v>
      </c>
      <c r="E1976" s="49" t="s">
        <v>22</v>
      </c>
      <c r="F1976" s="52" t="s">
        <v>13</v>
      </c>
    </row>
    <row r="1977" spans="1:6" ht="24" x14ac:dyDescent="0.35">
      <c r="A1977" s="48" t="str">
        <f t="shared" ref="A1977:A1988" si="78">A1976</f>
        <v>Medical Services</v>
      </c>
      <c r="B1977" s="49" t="s">
        <v>1590</v>
      </c>
      <c r="C1977" s="53" t="s">
        <v>1591</v>
      </c>
      <c r="D1977" s="54" t="s">
        <v>3567</v>
      </c>
      <c r="E1977" s="49" t="s">
        <v>1592</v>
      </c>
      <c r="F1977" s="52" t="str">
        <f t="shared" ref="F1977:F1989" si="79">F1976</f>
        <v>Prior Authorization Required</v>
      </c>
    </row>
    <row r="1978" spans="1:6" ht="24" x14ac:dyDescent="0.35">
      <c r="A1978" s="48" t="str">
        <f t="shared" si="78"/>
        <v>Medical Services</v>
      </c>
      <c r="B1978" s="49" t="s">
        <v>1590</v>
      </c>
      <c r="C1978" s="53" t="s">
        <v>1593</v>
      </c>
      <c r="D1978" s="54" t="s">
        <v>3568</v>
      </c>
      <c r="E1978" s="55" t="s">
        <v>22</v>
      </c>
      <c r="F1978" s="52" t="str">
        <f t="shared" si="79"/>
        <v>Prior Authorization Required</v>
      </c>
    </row>
    <row r="1979" spans="1:6" ht="24" x14ac:dyDescent="0.35">
      <c r="A1979" s="48" t="str">
        <f t="shared" si="78"/>
        <v>Medical Services</v>
      </c>
      <c r="B1979" s="49" t="s">
        <v>1590</v>
      </c>
      <c r="C1979" s="53" t="s">
        <v>1594</v>
      </c>
      <c r="D1979" s="54" t="s">
        <v>3569</v>
      </c>
      <c r="E1979" s="55" t="s">
        <v>22</v>
      </c>
      <c r="F1979" s="52" t="str">
        <f t="shared" si="79"/>
        <v>Prior Authorization Required</v>
      </c>
    </row>
    <row r="1980" spans="1:6" ht="24" x14ac:dyDescent="0.35">
      <c r="A1980" s="48" t="str">
        <f t="shared" si="78"/>
        <v>Medical Services</v>
      </c>
      <c r="B1980" s="49" t="s">
        <v>1590</v>
      </c>
      <c r="C1980" s="53" t="s">
        <v>1595</v>
      </c>
      <c r="D1980" s="54" t="s">
        <v>3570</v>
      </c>
      <c r="E1980" s="55" t="s">
        <v>22</v>
      </c>
      <c r="F1980" s="52" t="str">
        <f t="shared" si="79"/>
        <v>Prior Authorization Required</v>
      </c>
    </row>
    <row r="1981" spans="1:6" ht="24" x14ac:dyDescent="0.35">
      <c r="A1981" s="48" t="str">
        <f t="shared" si="78"/>
        <v>Medical Services</v>
      </c>
      <c r="B1981" s="49" t="s">
        <v>1590</v>
      </c>
      <c r="C1981" s="53" t="s">
        <v>1596</v>
      </c>
      <c r="D1981" s="54" t="s">
        <v>3571</v>
      </c>
      <c r="E1981" s="55" t="s">
        <v>22</v>
      </c>
      <c r="F1981" s="52" t="str">
        <f t="shared" si="79"/>
        <v>Prior Authorization Required</v>
      </c>
    </row>
    <row r="1982" spans="1:6" ht="36" x14ac:dyDescent="0.35">
      <c r="A1982" s="48" t="str">
        <f t="shared" si="78"/>
        <v>Medical Services</v>
      </c>
      <c r="B1982" s="49" t="s">
        <v>1590</v>
      </c>
      <c r="C1982" s="53" t="s">
        <v>1597</v>
      </c>
      <c r="D1982" s="54" t="s">
        <v>3572</v>
      </c>
      <c r="E1982" s="55" t="s">
        <v>22</v>
      </c>
      <c r="F1982" s="52" t="str">
        <f t="shared" si="79"/>
        <v>Prior Authorization Required</v>
      </c>
    </row>
    <row r="1983" spans="1:6" ht="24" x14ac:dyDescent="0.35">
      <c r="A1983" s="48" t="str">
        <f t="shared" si="78"/>
        <v>Medical Services</v>
      </c>
      <c r="B1983" s="49" t="s">
        <v>1590</v>
      </c>
      <c r="C1983" s="53" t="s">
        <v>1598</v>
      </c>
      <c r="D1983" s="54" t="s">
        <v>3573</v>
      </c>
      <c r="E1983" s="55" t="s">
        <v>22</v>
      </c>
      <c r="F1983" s="52" t="str">
        <f t="shared" si="79"/>
        <v>Prior Authorization Required</v>
      </c>
    </row>
    <row r="1984" spans="1:6" ht="24" x14ac:dyDescent="0.35">
      <c r="A1984" s="48" t="str">
        <f t="shared" si="78"/>
        <v>Medical Services</v>
      </c>
      <c r="B1984" s="49" t="s">
        <v>1590</v>
      </c>
      <c r="C1984" s="53" t="s">
        <v>1599</v>
      </c>
      <c r="D1984" s="54" t="s">
        <v>3574</v>
      </c>
      <c r="E1984" s="49" t="s">
        <v>1600</v>
      </c>
      <c r="F1984" s="52" t="str">
        <f t="shared" si="79"/>
        <v>Prior Authorization Required</v>
      </c>
    </row>
    <row r="1985" spans="1:6" ht="24" x14ac:dyDescent="0.35">
      <c r="A1985" s="48" t="str">
        <f t="shared" si="78"/>
        <v>Medical Services</v>
      </c>
      <c r="B1985" s="49" t="s">
        <v>1601</v>
      </c>
      <c r="C1985" s="53">
        <v>99152</v>
      </c>
      <c r="D1985" s="54" t="s">
        <v>3575</v>
      </c>
      <c r="E1985" s="49" t="s">
        <v>22</v>
      </c>
      <c r="F1985" s="52" t="str">
        <f t="shared" si="79"/>
        <v>Prior Authorization Required</v>
      </c>
    </row>
    <row r="1986" spans="1:6" ht="24" x14ac:dyDescent="0.35">
      <c r="A1986" s="48" t="str">
        <f t="shared" si="78"/>
        <v>Medical Services</v>
      </c>
      <c r="B1986" s="49" t="s">
        <v>1601</v>
      </c>
      <c r="C1986" s="53">
        <v>99153</v>
      </c>
      <c r="D1986" s="54" t="s">
        <v>3576</v>
      </c>
      <c r="E1986" s="49" t="s">
        <v>22</v>
      </c>
      <c r="F1986" s="52" t="str">
        <f t="shared" si="79"/>
        <v>Prior Authorization Required</v>
      </c>
    </row>
    <row r="1987" spans="1:6" ht="24" x14ac:dyDescent="0.35">
      <c r="A1987" s="48" t="str">
        <f t="shared" si="78"/>
        <v>Medical Services</v>
      </c>
      <c r="B1987" s="49" t="s">
        <v>1601</v>
      </c>
      <c r="C1987" s="53">
        <v>99156</v>
      </c>
      <c r="D1987" s="54" t="s">
        <v>3577</v>
      </c>
      <c r="E1987" s="49" t="s">
        <v>22</v>
      </c>
      <c r="F1987" s="52" t="str">
        <f t="shared" si="79"/>
        <v>Prior Authorization Required</v>
      </c>
    </row>
    <row r="1988" spans="1:6" ht="24" x14ac:dyDescent="0.35">
      <c r="A1988" s="48" t="str">
        <f t="shared" si="78"/>
        <v>Medical Services</v>
      </c>
      <c r="B1988" s="49" t="s">
        <v>1601</v>
      </c>
      <c r="C1988" s="53">
        <v>99157</v>
      </c>
      <c r="D1988" s="54" t="s">
        <v>3578</v>
      </c>
      <c r="E1988" s="49" t="s">
        <v>22</v>
      </c>
      <c r="F1988" s="52" t="str">
        <f t="shared" si="79"/>
        <v>Prior Authorization Required</v>
      </c>
    </row>
    <row r="1989" spans="1:6" ht="24" x14ac:dyDescent="0.35">
      <c r="A1989" s="48" t="s">
        <v>237</v>
      </c>
      <c r="B1989" s="49" t="s">
        <v>1602</v>
      </c>
      <c r="C1989" s="53" t="s">
        <v>1603</v>
      </c>
      <c r="D1989" s="54" t="s">
        <v>3579</v>
      </c>
      <c r="E1989" s="49" t="s">
        <v>1600</v>
      </c>
      <c r="F1989" s="52" t="str">
        <f t="shared" si="79"/>
        <v>Prior Authorization Required</v>
      </c>
    </row>
    <row r="1990" spans="1:6" ht="72" x14ac:dyDescent="0.35">
      <c r="A1990" s="48" t="s">
        <v>7</v>
      </c>
      <c r="B1990" s="49" t="s">
        <v>7</v>
      </c>
      <c r="C1990" s="53">
        <v>97810</v>
      </c>
      <c r="D1990" s="54" t="s">
        <v>3580</v>
      </c>
      <c r="E1990" s="49" t="s">
        <v>8</v>
      </c>
      <c r="F1990" s="52" t="s">
        <v>3581</v>
      </c>
    </row>
    <row r="1991" spans="1:6" ht="72" x14ac:dyDescent="0.35">
      <c r="A1991" s="48" t="str">
        <f t="shared" ref="A1991:A1993" si="80">A1990</f>
        <v>Acupuncture</v>
      </c>
      <c r="B1991" s="49" t="s">
        <v>7</v>
      </c>
      <c r="C1991" s="53">
        <v>97811</v>
      </c>
      <c r="D1991" s="54" t="s">
        <v>3582</v>
      </c>
      <c r="E1991" s="49" t="s">
        <v>8</v>
      </c>
      <c r="F1991" s="52" t="str">
        <f t="shared" ref="F1991:F1993" si="81">F1990</f>
        <v>Refer to Acupuncture Medical Necessity Guidelines for Prior Authorization requirements</v>
      </c>
    </row>
    <row r="1992" spans="1:6" ht="72" x14ac:dyDescent="0.35">
      <c r="A1992" s="48" t="str">
        <f t="shared" si="80"/>
        <v>Acupuncture</v>
      </c>
      <c r="B1992" s="49" t="s">
        <v>7</v>
      </c>
      <c r="C1992" s="53">
        <v>97813</v>
      </c>
      <c r="D1992" s="54" t="s">
        <v>3583</v>
      </c>
      <c r="E1992" s="49" t="s">
        <v>8</v>
      </c>
      <c r="F1992" s="52" t="str">
        <f t="shared" si="81"/>
        <v>Refer to Acupuncture Medical Necessity Guidelines for Prior Authorization requirements</v>
      </c>
    </row>
    <row r="1993" spans="1:6" ht="72" x14ac:dyDescent="0.35">
      <c r="A1993" s="48" t="str">
        <f t="shared" si="80"/>
        <v>Acupuncture</v>
      </c>
      <c r="B1993" s="49" t="s">
        <v>7</v>
      </c>
      <c r="C1993" s="53">
        <v>97814</v>
      </c>
      <c r="D1993" s="54" t="s">
        <v>3584</v>
      </c>
      <c r="E1993" s="49" t="s">
        <v>8</v>
      </c>
      <c r="F1993" s="52" t="str">
        <f t="shared" si="81"/>
        <v>Refer to Acupuncture Medical Necessity Guidelines for Prior Authorization requirements</v>
      </c>
    </row>
    <row r="1994" spans="1:6" ht="48" x14ac:dyDescent="0.35">
      <c r="A1994" s="48" t="s">
        <v>122</v>
      </c>
      <c r="B1994" s="49" t="s">
        <v>122</v>
      </c>
      <c r="C1994" s="53">
        <v>98940</v>
      </c>
      <c r="D1994" s="54" t="s">
        <v>3585</v>
      </c>
      <c r="E1994" s="49" t="s">
        <v>123</v>
      </c>
      <c r="F1994" s="52" t="s">
        <v>124</v>
      </c>
    </row>
    <row r="1995" spans="1:6" ht="48" x14ac:dyDescent="0.35">
      <c r="A1995" s="48" t="str">
        <f t="shared" ref="A1995:A1996" si="82">A1994</f>
        <v>Chiropractic Care</v>
      </c>
      <c r="B1995" s="49" t="s">
        <v>122</v>
      </c>
      <c r="C1995" s="53">
        <v>98941</v>
      </c>
      <c r="D1995" s="54" t="s">
        <v>3586</v>
      </c>
      <c r="E1995" s="49" t="s">
        <v>123</v>
      </c>
      <c r="F1995" s="52" t="str">
        <f t="shared" ref="F1995:F1996" si="83">F1994</f>
        <v>Prior Authorization Required after 36 visits in a calendar year</v>
      </c>
    </row>
    <row r="1996" spans="1:6" ht="48" x14ac:dyDescent="0.35">
      <c r="A1996" s="48" t="str">
        <f t="shared" si="82"/>
        <v>Chiropractic Care</v>
      </c>
      <c r="B1996" s="49" t="s">
        <v>122</v>
      </c>
      <c r="C1996" s="53">
        <v>98942</v>
      </c>
      <c r="D1996" s="54" t="s">
        <v>3587</v>
      </c>
      <c r="E1996" s="49" t="s">
        <v>123</v>
      </c>
      <c r="F1996" s="52" t="str">
        <f t="shared" si="83"/>
        <v>Prior Authorization Required after 36 visits in a calendar year</v>
      </c>
    </row>
    <row r="1997" spans="1:6" ht="48" x14ac:dyDescent="0.35">
      <c r="A1997" s="48" t="s">
        <v>1604</v>
      </c>
      <c r="B1997" s="49" t="s">
        <v>1605</v>
      </c>
      <c r="C1997" s="53">
        <v>92507</v>
      </c>
      <c r="D1997" s="54" t="s">
        <v>3588</v>
      </c>
      <c r="E1997" s="49" t="s">
        <v>1606</v>
      </c>
      <c r="F1997" s="52" t="s">
        <v>1607</v>
      </c>
    </row>
    <row r="1998" spans="1:6" ht="48" x14ac:dyDescent="0.35">
      <c r="A1998" s="48" t="str">
        <f t="shared" ref="A1998:A2040" si="84">A1997</f>
        <v>Outpatient Therapies</v>
      </c>
      <c r="B1998" s="49" t="s">
        <v>1605</v>
      </c>
      <c r="C1998" s="53">
        <v>92508</v>
      </c>
      <c r="D1998" s="54" t="e">
        <v>#N/A</v>
      </c>
      <c r="E1998" s="49" t="s">
        <v>1606</v>
      </c>
      <c r="F1998" s="52" t="str">
        <f t="shared" ref="F1998:F2000" si="85">F1997</f>
        <v>Prior Authorization Required after 35 visits in a calendar year</v>
      </c>
    </row>
    <row r="1999" spans="1:6" ht="48" x14ac:dyDescent="0.35">
      <c r="A1999" s="48" t="str">
        <f t="shared" si="84"/>
        <v>Outpatient Therapies</v>
      </c>
      <c r="B1999" s="49" t="s">
        <v>1605</v>
      </c>
      <c r="C1999" s="53">
        <v>92524</v>
      </c>
      <c r="D1999" s="54" t="s">
        <v>3589</v>
      </c>
      <c r="E1999" s="49" t="s">
        <v>1606</v>
      </c>
      <c r="F1999" s="52" t="str">
        <f t="shared" si="85"/>
        <v>Prior Authorization Required after 35 visits in a calendar year</v>
      </c>
    </row>
    <row r="2000" spans="1:6" ht="48" x14ac:dyDescent="0.35">
      <c r="A2000" s="48" t="str">
        <f t="shared" si="84"/>
        <v>Outpatient Therapies</v>
      </c>
      <c r="B2000" s="49" t="s">
        <v>1605</v>
      </c>
      <c r="C2000" s="53">
        <v>92609</v>
      </c>
      <c r="D2000" s="54" t="s">
        <v>3590</v>
      </c>
      <c r="E2000" s="49" t="s">
        <v>1606</v>
      </c>
      <c r="F2000" s="52" t="str">
        <f t="shared" si="85"/>
        <v>Prior Authorization Required after 35 visits in a calendar year</v>
      </c>
    </row>
    <row r="2001" spans="1:6" ht="48" x14ac:dyDescent="0.35">
      <c r="A2001" s="48" t="str">
        <f t="shared" si="84"/>
        <v>Outpatient Therapies</v>
      </c>
      <c r="B2001" s="49" t="s">
        <v>1605</v>
      </c>
      <c r="C2001" s="53">
        <v>97010</v>
      </c>
      <c r="D2001" s="54" t="s">
        <v>3591</v>
      </c>
      <c r="E2001" s="49" t="s">
        <v>1608</v>
      </c>
      <c r="F2001" s="52" t="s">
        <v>1609</v>
      </c>
    </row>
    <row r="2002" spans="1:6" ht="48" x14ac:dyDescent="0.35">
      <c r="A2002" s="48" t="str">
        <f t="shared" si="84"/>
        <v>Outpatient Therapies</v>
      </c>
      <c r="B2002" s="49" t="s">
        <v>1605</v>
      </c>
      <c r="C2002" s="53">
        <v>97012</v>
      </c>
      <c r="D2002" s="54" t="s">
        <v>3592</v>
      </c>
      <c r="E2002" s="49" t="s">
        <v>1608</v>
      </c>
      <c r="F2002" s="52" t="str">
        <f t="shared" ref="F2002:F2035" si="86">F2001</f>
        <v>Prior Authorization Required after 20 visits in a calendar year</v>
      </c>
    </row>
    <row r="2003" spans="1:6" ht="48" x14ac:dyDescent="0.35">
      <c r="A2003" s="48" t="str">
        <f t="shared" si="84"/>
        <v>Outpatient Therapies</v>
      </c>
      <c r="B2003" s="49" t="s">
        <v>1605</v>
      </c>
      <c r="C2003" s="53">
        <v>97014</v>
      </c>
      <c r="D2003" s="54" t="s">
        <v>3593</v>
      </c>
      <c r="E2003" s="49" t="s">
        <v>1608</v>
      </c>
      <c r="F2003" s="52" t="str">
        <f t="shared" si="86"/>
        <v>Prior Authorization Required after 20 visits in a calendar year</v>
      </c>
    </row>
    <row r="2004" spans="1:6" ht="48" x14ac:dyDescent="0.35">
      <c r="A2004" s="48" t="str">
        <f t="shared" si="84"/>
        <v>Outpatient Therapies</v>
      </c>
      <c r="B2004" s="49" t="s">
        <v>1605</v>
      </c>
      <c r="C2004" s="53">
        <v>97016</v>
      </c>
      <c r="D2004" s="54" t="s">
        <v>3594</v>
      </c>
      <c r="E2004" s="49" t="s">
        <v>1608</v>
      </c>
      <c r="F2004" s="52" t="str">
        <f t="shared" si="86"/>
        <v>Prior Authorization Required after 20 visits in a calendar year</v>
      </c>
    </row>
    <row r="2005" spans="1:6" ht="48" x14ac:dyDescent="0.35">
      <c r="A2005" s="48" t="str">
        <f t="shared" si="84"/>
        <v>Outpatient Therapies</v>
      </c>
      <c r="B2005" s="49" t="s">
        <v>1605</v>
      </c>
      <c r="C2005" s="53">
        <v>97018</v>
      </c>
      <c r="D2005" s="54" t="s">
        <v>3595</v>
      </c>
      <c r="E2005" s="49" t="s">
        <v>1608</v>
      </c>
      <c r="F2005" s="52" t="str">
        <f t="shared" si="86"/>
        <v>Prior Authorization Required after 20 visits in a calendar year</v>
      </c>
    </row>
    <row r="2006" spans="1:6" ht="48" x14ac:dyDescent="0.35">
      <c r="A2006" s="48" t="str">
        <f t="shared" si="84"/>
        <v>Outpatient Therapies</v>
      </c>
      <c r="B2006" s="49" t="s">
        <v>1605</v>
      </c>
      <c r="C2006" s="53">
        <v>97022</v>
      </c>
      <c r="D2006" s="54" t="s">
        <v>3596</v>
      </c>
      <c r="E2006" s="49" t="s">
        <v>1608</v>
      </c>
      <c r="F2006" s="52" t="str">
        <f t="shared" si="86"/>
        <v>Prior Authorization Required after 20 visits in a calendar year</v>
      </c>
    </row>
    <row r="2007" spans="1:6" ht="48" x14ac:dyDescent="0.35">
      <c r="A2007" s="48" t="str">
        <f t="shared" si="84"/>
        <v>Outpatient Therapies</v>
      </c>
      <c r="B2007" s="49" t="s">
        <v>1605</v>
      </c>
      <c r="C2007" s="53">
        <v>97024</v>
      </c>
      <c r="D2007" s="54" t="s">
        <v>3597</v>
      </c>
      <c r="E2007" s="49" t="s">
        <v>1608</v>
      </c>
      <c r="F2007" s="52" t="str">
        <f t="shared" si="86"/>
        <v>Prior Authorization Required after 20 visits in a calendar year</v>
      </c>
    </row>
    <row r="2008" spans="1:6" ht="48" x14ac:dyDescent="0.35">
      <c r="A2008" s="48" t="str">
        <f t="shared" si="84"/>
        <v>Outpatient Therapies</v>
      </c>
      <c r="B2008" s="49" t="s">
        <v>1605</v>
      </c>
      <c r="C2008" s="53">
        <v>97026</v>
      </c>
      <c r="D2008" s="54" t="s">
        <v>3598</v>
      </c>
      <c r="E2008" s="49" t="s">
        <v>1608</v>
      </c>
      <c r="F2008" s="52" t="str">
        <f t="shared" si="86"/>
        <v>Prior Authorization Required after 20 visits in a calendar year</v>
      </c>
    </row>
    <row r="2009" spans="1:6" ht="48" x14ac:dyDescent="0.35">
      <c r="A2009" s="48" t="str">
        <f t="shared" si="84"/>
        <v>Outpatient Therapies</v>
      </c>
      <c r="B2009" s="49" t="s">
        <v>1605</v>
      </c>
      <c r="C2009" s="53">
        <v>97028</v>
      </c>
      <c r="D2009" s="54" t="s">
        <v>3599</v>
      </c>
      <c r="E2009" s="49" t="s">
        <v>1608</v>
      </c>
      <c r="F2009" s="52" t="str">
        <f t="shared" si="86"/>
        <v>Prior Authorization Required after 20 visits in a calendar year</v>
      </c>
    </row>
    <row r="2010" spans="1:6" ht="48" x14ac:dyDescent="0.35">
      <c r="A2010" s="48" t="str">
        <f t="shared" si="84"/>
        <v>Outpatient Therapies</v>
      </c>
      <c r="B2010" s="49" t="s">
        <v>1605</v>
      </c>
      <c r="C2010" s="53">
        <v>97032</v>
      </c>
      <c r="D2010" s="54" t="s">
        <v>3600</v>
      </c>
      <c r="E2010" s="49" t="s">
        <v>1608</v>
      </c>
      <c r="F2010" s="52" t="str">
        <f t="shared" si="86"/>
        <v>Prior Authorization Required after 20 visits in a calendar year</v>
      </c>
    </row>
    <row r="2011" spans="1:6" ht="48" x14ac:dyDescent="0.35">
      <c r="A2011" s="48" t="str">
        <f t="shared" si="84"/>
        <v>Outpatient Therapies</v>
      </c>
      <c r="B2011" s="49" t="s">
        <v>1605</v>
      </c>
      <c r="C2011" s="53">
        <v>97033</v>
      </c>
      <c r="D2011" s="54" t="s">
        <v>3601</v>
      </c>
      <c r="E2011" s="49" t="s">
        <v>1608</v>
      </c>
      <c r="F2011" s="52" t="str">
        <f t="shared" si="86"/>
        <v>Prior Authorization Required after 20 visits in a calendar year</v>
      </c>
    </row>
    <row r="2012" spans="1:6" ht="48" x14ac:dyDescent="0.35">
      <c r="A2012" s="48" t="str">
        <f t="shared" si="84"/>
        <v>Outpatient Therapies</v>
      </c>
      <c r="B2012" s="49" t="s">
        <v>1605</v>
      </c>
      <c r="C2012" s="53">
        <v>97034</v>
      </c>
      <c r="D2012" s="54" t="s">
        <v>3602</v>
      </c>
      <c r="E2012" s="49" t="s">
        <v>1608</v>
      </c>
      <c r="F2012" s="52" t="str">
        <f t="shared" si="86"/>
        <v>Prior Authorization Required after 20 visits in a calendar year</v>
      </c>
    </row>
    <row r="2013" spans="1:6" ht="48" x14ac:dyDescent="0.35">
      <c r="A2013" s="48" t="str">
        <f t="shared" si="84"/>
        <v>Outpatient Therapies</v>
      </c>
      <c r="B2013" s="49" t="s">
        <v>1605</v>
      </c>
      <c r="C2013" s="53">
        <v>97035</v>
      </c>
      <c r="D2013" s="54" t="s">
        <v>3603</v>
      </c>
      <c r="E2013" s="49" t="s">
        <v>1608</v>
      </c>
      <c r="F2013" s="52" t="str">
        <f t="shared" si="86"/>
        <v>Prior Authorization Required after 20 visits in a calendar year</v>
      </c>
    </row>
    <row r="2014" spans="1:6" ht="48" x14ac:dyDescent="0.35">
      <c r="A2014" s="48" t="str">
        <f t="shared" si="84"/>
        <v>Outpatient Therapies</v>
      </c>
      <c r="B2014" s="49" t="s">
        <v>1605</v>
      </c>
      <c r="C2014" s="53">
        <v>97036</v>
      </c>
      <c r="D2014" s="54" t="s">
        <v>3604</v>
      </c>
      <c r="E2014" s="49" t="s">
        <v>1608</v>
      </c>
      <c r="F2014" s="52" t="str">
        <f t="shared" si="86"/>
        <v>Prior Authorization Required after 20 visits in a calendar year</v>
      </c>
    </row>
    <row r="2015" spans="1:6" ht="48" x14ac:dyDescent="0.35">
      <c r="A2015" s="48" t="str">
        <f t="shared" si="84"/>
        <v>Outpatient Therapies</v>
      </c>
      <c r="B2015" s="49" t="s">
        <v>1605</v>
      </c>
      <c r="C2015" s="53">
        <v>97110</v>
      </c>
      <c r="D2015" s="54" t="s">
        <v>3562</v>
      </c>
      <c r="E2015" s="49" t="s">
        <v>1608</v>
      </c>
      <c r="F2015" s="52" t="str">
        <f t="shared" si="86"/>
        <v>Prior Authorization Required after 20 visits in a calendar year</v>
      </c>
    </row>
    <row r="2016" spans="1:6" ht="48" x14ac:dyDescent="0.35">
      <c r="A2016" s="48" t="str">
        <f t="shared" si="84"/>
        <v>Outpatient Therapies</v>
      </c>
      <c r="B2016" s="49" t="s">
        <v>1605</v>
      </c>
      <c r="C2016" s="53">
        <v>97112</v>
      </c>
      <c r="D2016" s="54" t="s">
        <v>3563</v>
      </c>
      <c r="E2016" s="49" t="s">
        <v>1608</v>
      </c>
      <c r="F2016" s="52" t="str">
        <f t="shared" si="86"/>
        <v>Prior Authorization Required after 20 visits in a calendar year</v>
      </c>
    </row>
    <row r="2017" spans="1:6" ht="48" x14ac:dyDescent="0.35">
      <c r="A2017" s="48" t="str">
        <f t="shared" si="84"/>
        <v>Outpatient Therapies</v>
      </c>
      <c r="B2017" s="49" t="s">
        <v>1605</v>
      </c>
      <c r="C2017" s="53">
        <v>97113</v>
      </c>
      <c r="D2017" s="54" t="s">
        <v>3605</v>
      </c>
      <c r="E2017" s="49" t="s">
        <v>1608</v>
      </c>
      <c r="F2017" s="52" t="str">
        <f t="shared" si="86"/>
        <v>Prior Authorization Required after 20 visits in a calendar year</v>
      </c>
    </row>
    <row r="2018" spans="1:6" ht="48" x14ac:dyDescent="0.35">
      <c r="A2018" s="48" t="str">
        <f t="shared" si="84"/>
        <v>Outpatient Therapies</v>
      </c>
      <c r="B2018" s="49" t="s">
        <v>1605</v>
      </c>
      <c r="C2018" s="53">
        <v>97116</v>
      </c>
      <c r="D2018" s="54" t="s">
        <v>3606</v>
      </c>
      <c r="E2018" s="49" t="s">
        <v>1608</v>
      </c>
      <c r="F2018" s="52" t="str">
        <f t="shared" si="86"/>
        <v>Prior Authorization Required after 20 visits in a calendar year</v>
      </c>
    </row>
    <row r="2019" spans="1:6" ht="48" x14ac:dyDescent="0.35">
      <c r="A2019" s="48" t="str">
        <f t="shared" si="84"/>
        <v>Outpatient Therapies</v>
      </c>
      <c r="B2019" s="49" t="s">
        <v>1605</v>
      </c>
      <c r="C2019" s="53">
        <v>97124</v>
      </c>
      <c r="D2019" s="54" t="s">
        <v>3564</v>
      </c>
      <c r="E2019" s="49" t="s">
        <v>1608</v>
      </c>
      <c r="F2019" s="52" t="str">
        <f t="shared" si="86"/>
        <v>Prior Authorization Required after 20 visits in a calendar year</v>
      </c>
    </row>
    <row r="2020" spans="1:6" ht="48" x14ac:dyDescent="0.35">
      <c r="A2020" s="48" t="str">
        <f t="shared" si="84"/>
        <v>Outpatient Therapies</v>
      </c>
      <c r="B2020" s="49" t="s">
        <v>1605</v>
      </c>
      <c r="C2020" s="53">
        <v>97140</v>
      </c>
      <c r="D2020" s="54" t="s">
        <v>3565</v>
      </c>
      <c r="E2020" s="49" t="s">
        <v>1608</v>
      </c>
      <c r="F2020" s="52" t="str">
        <f t="shared" si="86"/>
        <v>Prior Authorization Required after 20 visits in a calendar year</v>
      </c>
    </row>
    <row r="2021" spans="1:6" ht="48" x14ac:dyDescent="0.35">
      <c r="A2021" s="48" t="str">
        <f t="shared" si="84"/>
        <v>Outpatient Therapies</v>
      </c>
      <c r="B2021" s="49" t="s">
        <v>1605</v>
      </c>
      <c r="C2021" s="53">
        <v>97150</v>
      </c>
      <c r="D2021" s="54" t="s">
        <v>3607</v>
      </c>
      <c r="E2021" s="49" t="s">
        <v>1608</v>
      </c>
      <c r="F2021" s="52" t="str">
        <f t="shared" si="86"/>
        <v>Prior Authorization Required after 20 visits in a calendar year</v>
      </c>
    </row>
    <row r="2022" spans="1:6" ht="48" x14ac:dyDescent="0.35">
      <c r="A2022" s="48" t="str">
        <f t="shared" si="84"/>
        <v>Outpatient Therapies</v>
      </c>
      <c r="B2022" s="49" t="s">
        <v>1605</v>
      </c>
      <c r="C2022" s="53">
        <v>97530</v>
      </c>
      <c r="D2022" s="54" t="s">
        <v>3608</v>
      </c>
      <c r="E2022" s="49" t="s">
        <v>1608</v>
      </c>
      <c r="F2022" s="52" t="str">
        <f t="shared" si="86"/>
        <v>Prior Authorization Required after 20 visits in a calendar year</v>
      </c>
    </row>
    <row r="2023" spans="1:6" ht="48" x14ac:dyDescent="0.35">
      <c r="A2023" s="48" t="str">
        <f t="shared" si="84"/>
        <v>Outpatient Therapies</v>
      </c>
      <c r="B2023" s="49" t="s">
        <v>1605</v>
      </c>
      <c r="C2023" s="53">
        <v>97535</v>
      </c>
      <c r="D2023" s="54" t="s">
        <v>3609</v>
      </c>
      <c r="E2023" s="49" t="s">
        <v>1608</v>
      </c>
      <c r="F2023" s="52" t="str">
        <f t="shared" si="86"/>
        <v>Prior Authorization Required after 20 visits in a calendar year</v>
      </c>
    </row>
    <row r="2024" spans="1:6" ht="48" x14ac:dyDescent="0.35">
      <c r="A2024" s="48" t="str">
        <f t="shared" si="84"/>
        <v>Outpatient Therapies</v>
      </c>
      <c r="B2024" s="49" t="s">
        <v>1605</v>
      </c>
      <c r="C2024" s="53">
        <v>97537</v>
      </c>
      <c r="D2024" s="54" t="s">
        <v>3610</v>
      </c>
      <c r="E2024" s="49" t="s">
        <v>1608</v>
      </c>
      <c r="F2024" s="52" t="str">
        <f t="shared" si="86"/>
        <v>Prior Authorization Required after 20 visits in a calendar year</v>
      </c>
    </row>
    <row r="2025" spans="1:6" ht="48" x14ac:dyDescent="0.35">
      <c r="A2025" s="48" t="str">
        <f t="shared" si="84"/>
        <v>Outpatient Therapies</v>
      </c>
      <c r="B2025" s="49" t="s">
        <v>1605</v>
      </c>
      <c r="C2025" s="53">
        <v>97542</v>
      </c>
      <c r="D2025" s="54" t="s">
        <v>3611</v>
      </c>
      <c r="E2025" s="49" t="s">
        <v>1608</v>
      </c>
      <c r="F2025" s="52" t="str">
        <f t="shared" si="86"/>
        <v>Prior Authorization Required after 20 visits in a calendar year</v>
      </c>
    </row>
    <row r="2026" spans="1:6" ht="48" x14ac:dyDescent="0.35">
      <c r="A2026" s="48" t="str">
        <f t="shared" si="84"/>
        <v>Outpatient Therapies</v>
      </c>
      <c r="B2026" s="49" t="s">
        <v>1605</v>
      </c>
      <c r="C2026" s="53">
        <v>97545</v>
      </c>
      <c r="D2026" s="54" t="s">
        <v>3612</v>
      </c>
      <c r="E2026" s="49" t="s">
        <v>1608</v>
      </c>
      <c r="F2026" s="52" t="str">
        <f t="shared" si="86"/>
        <v>Prior Authorization Required after 20 visits in a calendar year</v>
      </c>
    </row>
    <row r="2027" spans="1:6" ht="48" x14ac:dyDescent="0.35">
      <c r="A2027" s="48" t="str">
        <f t="shared" si="84"/>
        <v>Outpatient Therapies</v>
      </c>
      <c r="B2027" s="49" t="s">
        <v>1605</v>
      </c>
      <c r="C2027" s="53">
        <v>97546</v>
      </c>
      <c r="D2027" s="54" t="s">
        <v>3613</v>
      </c>
      <c r="E2027" s="49" t="s">
        <v>1608</v>
      </c>
      <c r="F2027" s="52" t="str">
        <f t="shared" si="86"/>
        <v>Prior Authorization Required after 20 visits in a calendar year</v>
      </c>
    </row>
    <row r="2028" spans="1:6" ht="48" x14ac:dyDescent="0.35">
      <c r="A2028" s="48" t="str">
        <f t="shared" si="84"/>
        <v>Outpatient Therapies</v>
      </c>
      <c r="B2028" s="49" t="s">
        <v>1605</v>
      </c>
      <c r="C2028" s="53">
        <v>97750</v>
      </c>
      <c r="D2028" s="54" t="s">
        <v>3614</v>
      </c>
      <c r="E2028" s="49" t="s">
        <v>1608</v>
      </c>
      <c r="F2028" s="52" t="str">
        <f t="shared" si="86"/>
        <v>Prior Authorization Required after 20 visits in a calendar year</v>
      </c>
    </row>
    <row r="2029" spans="1:6" ht="48" x14ac:dyDescent="0.35">
      <c r="A2029" s="48" t="str">
        <f t="shared" si="84"/>
        <v>Outpatient Therapies</v>
      </c>
      <c r="B2029" s="49" t="s">
        <v>1605</v>
      </c>
      <c r="C2029" s="53">
        <v>97755</v>
      </c>
      <c r="D2029" s="54" t="s">
        <v>3615</v>
      </c>
      <c r="E2029" s="49" t="s">
        <v>1608</v>
      </c>
      <c r="F2029" s="52" t="str">
        <f t="shared" si="86"/>
        <v>Prior Authorization Required after 20 visits in a calendar year</v>
      </c>
    </row>
    <row r="2030" spans="1:6" ht="48" x14ac:dyDescent="0.35">
      <c r="A2030" s="48" t="str">
        <f t="shared" si="84"/>
        <v>Outpatient Therapies</v>
      </c>
      <c r="B2030" s="49" t="s">
        <v>1605</v>
      </c>
      <c r="C2030" s="53">
        <v>97760</v>
      </c>
      <c r="D2030" s="54" t="s">
        <v>3616</v>
      </c>
      <c r="E2030" s="49" t="s">
        <v>1608</v>
      </c>
      <c r="F2030" s="52" t="str">
        <f t="shared" si="86"/>
        <v>Prior Authorization Required after 20 visits in a calendar year</v>
      </c>
    </row>
    <row r="2031" spans="1:6" ht="48" x14ac:dyDescent="0.35">
      <c r="A2031" s="48" t="str">
        <f t="shared" si="84"/>
        <v>Outpatient Therapies</v>
      </c>
      <c r="B2031" s="49" t="s">
        <v>1605</v>
      </c>
      <c r="C2031" s="53">
        <v>97761</v>
      </c>
      <c r="D2031" s="54" t="s">
        <v>3617</v>
      </c>
      <c r="E2031" s="49" t="s">
        <v>1608</v>
      </c>
      <c r="F2031" s="52" t="str">
        <f t="shared" si="86"/>
        <v>Prior Authorization Required after 20 visits in a calendar year</v>
      </c>
    </row>
    <row r="2032" spans="1:6" ht="48" x14ac:dyDescent="0.35">
      <c r="A2032" s="48" t="str">
        <f t="shared" si="84"/>
        <v>Outpatient Therapies</v>
      </c>
      <c r="B2032" s="49" t="s">
        <v>1605</v>
      </c>
      <c r="C2032" s="53">
        <v>97763</v>
      </c>
      <c r="D2032" s="54" t="s">
        <v>3618</v>
      </c>
      <c r="E2032" s="49" t="s">
        <v>1608</v>
      </c>
      <c r="F2032" s="52" t="str">
        <f t="shared" si="86"/>
        <v>Prior Authorization Required after 20 visits in a calendar year</v>
      </c>
    </row>
    <row r="2033" spans="1:6" ht="60" x14ac:dyDescent="0.35">
      <c r="A2033" s="48" t="str">
        <f t="shared" si="84"/>
        <v>Outpatient Therapies</v>
      </c>
      <c r="B2033" s="49" t="s">
        <v>1605</v>
      </c>
      <c r="C2033" s="53">
        <v>97129</v>
      </c>
      <c r="D2033" s="54" t="s">
        <v>3619</v>
      </c>
      <c r="E2033" s="49" t="s">
        <v>3620</v>
      </c>
      <c r="F2033" s="52" t="str">
        <f t="shared" si="86"/>
        <v>Prior Authorization Required after 20 visits in a calendar year</v>
      </c>
    </row>
    <row r="2034" spans="1:6" ht="60" x14ac:dyDescent="0.35">
      <c r="A2034" s="48" t="str">
        <f t="shared" si="84"/>
        <v>Outpatient Therapies</v>
      </c>
      <c r="B2034" s="49" t="s">
        <v>1605</v>
      </c>
      <c r="C2034" s="53">
        <v>97130</v>
      </c>
      <c r="D2034" s="54" t="s">
        <v>3621</v>
      </c>
      <c r="E2034" s="49" t="s">
        <v>3620</v>
      </c>
      <c r="F2034" s="52" t="str">
        <f t="shared" si="86"/>
        <v>Prior Authorization Required after 20 visits in a calendar year</v>
      </c>
    </row>
    <row r="2035" spans="1:6" ht="48" x14ac:dyDescent="0.35">
      <c r="A2035" s="48" t="str">
        <f t="shared" si="84"/>
        <v>Outpatient Therapies</v>
      </c>
      <c r="B2035" s="49" t="s">
        <v>1605</v>
      </c>
      <c r="C2035" s="53">
        <v>97533</v>
      </c>
      <c r="D2035" s="54" t="s">
        <v>3622</v>
      </c>
      <c r="E2035" s="49" t="s">
        <v>3620</v>
      </c>
      <c r="F2035" s="52" t="str">
        <f t="shared" si="86"/>
        <v>Prior Authorization Required after 20 visits in a calendar year</v>
      </c>
    </row>
    <row r="2036" spans="1:6" ht="48" x14ac:dyDescent="0.35">
      <c r="A2036" s="48" t="str">
        <f t="shared" si="84"/>
        <v>Outpatient Therapies</v>
      </c>
      <c r="B2036" s="49" t="s">
        <v>1605</v>
      </c>
      <c r="C2036" s="53">
        <v>92606</v>
      </c>
      <c r="D2036" s="54" t="s">
        <v>3623</v>
      </c>
      <c r="E2036" s="49" t="s">
        <v>615</v>
      </c>
      <c r="F2036" s="52" t="s">
        <v>1607</v>
      </c>
    </row>
    <row r="2037" spans="1:6" ht="48" x14ac:dyDescent="0.35">
      <c r="A2037" s="48" t="str">
        <f t="shared" si="84"/>
        <v>Outpatient Therapies</v>
      </c>
      <c r="B2037" s="49" t="s">
        <v>1605</v>
      </c>
      <c r="C2037" s="53">
        <v>92526</v>
      </c>
      <c r="D2037" s="54" t="s">
        <v>3624</v>
      </c>
      <c r="E2037" s="49" t="s">
        <v>1611</v>
      </c>
      <c r="F2037" s="52" t="str">
        <f>F2036</f>
        <v>Prior Authorization Required after 35 visits in a calendar year</v>
      </c>
    </row>
    <row r="2038" spans="1:6" ht="48" x14ac:dyDescent="0.35">
      <c r="A2038" s="48" t="str">
        <f t="shared" si="84"/>
        <v>Outpatient Therapies</v>
      </c>
      <c r="B2038" s="49" t="s">
        <v>1605</v>
      </c>
      <c r="C2038" s="53" t="s">
        <v>1612</v>
      </c>
      <c r="D2038" s="54" t="s">
        <v>3625</v>
      </c>
      <c r="E2038" s="49" t="s">
        <v>1613</v>
      </c>
      <c r="F2038" s="52" t="s">
        <v>1609</v>
      </c>
    </row>
    <row r="2039" spans="1:6" ht="48" x14ac:dyDescent="0.35">
      <c r="A2039" s="48" t="str">
        <f t="shared" si="84"/>
        <v>Outpatient Therapies</v>
      </c>
      <c r="B2039" s="49" t="s">
        <v>1605</v>
      </c>
      <c r="C2039" s="53" t="s">
        <v>1614</v>
      </c>
      <c r="D2039" s="54" t="s">
        <v>3626</v>
      </c>
      <c r="E2039" s="49" t="s">
        <v>1613</v>
      </c>
      <c r="F2039" s="52" t="str">
        <f t="shared" ref="F2039:F2040" si="87">F2038</f>
        <v>Prior Authorization Required after 20 visits in a calendar year</v>
      </c>
    </row>
    <row r="2040" spans="1:6" ht="48" x14ac:dyDescent="0.35">
      <c r="A2040" s="48" t="str">
        <f t="shared" si="84"/>
        <v>Outpatient Therapies</v>
      </c>
      <c r="B2040" s="49" t="s">
        <v>1605</v>
      </c>
      <c r="C2040" s="53" t="s">
        <v>1615</v>
      </c>
      <c r="D2040" s="54" t="s">
        <v>3627</v>
      </c>
      <c r="E2040" s="49" t="s">
        <v>1613</v>
      </c>
      <c r="F2040" s="52" t="str">
        <f t="shared" si="87"/>
        <v>Prior Authorization Required after 20 visits in a calendar year</v>
      </c>
    </row>
    <row r="2041" spans="1:6" ht="24" x14ac:dyDescent="0.35">
      <c r="A2041" s="48" t="s">
        <v>1616</v>
      </c>
      <c r="B2041" s="49" t="s">
        <v>1617</v>
      </c>
      <c r="C2041" s="53" t="s">
        <v>1618</v>
      </c>
      <c r="D2041" s="54" t="s">
        <v>3628</v>
      </c>
      <c r="E2041" s="56" t="s">
        <v>1619</v>
      </c>
      <c r="F2041" s="52" t="s">
        <v>13</v>
      </c>
    </row>
    <row r="2042" spans="1:6" ht="24" x14ac:dyDescent="0.35">
      <c r="A2042" s="48" t="str">
        <f t="shared" ref="A2042:A2049" si="88">A2041</f>
        <v>Part B Medications and Select Drugs</v>
      </c>
      <c r="B2042" s="49" t="s">
        <v>1617</v>
      </c>
      <c r="C2042" s="53" t="s">
        <v>1620</v>
      </c>
      <c r="D2042" s="54" t="s">
        <v>3629</v>
      </c>
      <c r="E2042" s="56" t="s">
        <v>1619</v>
      </c>
      <c r="F2042" s="52" t="str">
        <f t="shared" ref="F2042:F2049" si="89">F2041</f>
        <v>Prior Authorization Required</v>
      </c>
    </row>
    <row r="2043" spans="1:6" ht="24" x14ac:dyDescent="0.35">
      <c r="A2043" s="48" t="str">
        <f t="shared" si="88"/>
        <v>Part B Medications and Select Drugs</v>
      </c>
      <c r="B2043" s="49" t="s">
        <v>1617</v>
      </c>
      <c r="C2043" s="53" t="s">
        <v>1621</v>
      </c>
      <c r="D2043" s="54" t="s">
        <v>3630</v>
      </c>
      <c r="E2043" s="56" t="s">
        <v>1619</v>
      </c>
      <c r="F2043" s="52" t="str">
        <f t="shared" si="89"/>
        <v>Prior Authorization Required</v>
      </c>
    </row>
    <row r="2044" spans="1:6" ht="24" x14ac:dyDescent="0.35">
      <c r="A2044" s="48" t="str">
        <f t="shared" si="88"/>
        <v>Part B Medications and Select Drugs</v>
      </c>
      <c r="B2044" s="49" t="s">
        <v>1617</v>
      </c>
      <c r="C2044" s="53" t="s">
        <v>1622</v>
      </c>
      <c r="D2044" s="54" t="s">
        <v>3631</v>
      </c>
      <c r="E2044" s="56" t="s">
        <v>1619</v>
      </c>
      <c r="F2044" s="52" t="str">
        <f t="shared" si="89"/>
        <v>Prior Authorization Required</v>
      </c>
    </row>
    <row r="2045" spans="1:6" ht="24" x14ac:dyDescent="0.35">
      <c r="A2045" s="48" t="str">
        <f t="shared" si="88"/>
        <v>Part B Medications and Select Drugs</v>
      </c>
      <c r="B2045" s="49" t="s">
        <v>1617</v>
      </c>
      <c r="C2045" s="53" t="s">
        <v>1623</v>
      </c>
      <c r="D2045" s="54" t="s">
        <v>3632</v>
      </c>
      <c r="E2045" s="56" t="s">
        <v>1619</v>
      </c>
      <c r="F2045" s="52" t="str">
        <f t="shared" si="89"/>
        <v>Prior Authorization Required</v>
      </c>
    </row>
    <row r="2046" spans="1:6" ht="24" x14ac:dyDescent="0.35">
      <c r="A2046" s="48" t="str">
        <f t="shared" si="88"/>
        <v>Part B Medications and Select Drugs</v>
      </c>
      <c r="B2046" s="49" t="s">
        <v>1617</v>
      </c>
      <c r="C2046" s="53" t="s">
        <v>1624</v>
      </c>
      <c r="D2046" s="54" t="s">
        <v>3633</v>
      </c>
      <c r="E2046" s="56" t="s">
        <v>1619</v>
      </c>
      <c r="F2046" s="52" t="str">
        <f t="shared" si="89"/>
        <v>Prior Authorization Required</v>
      </c>
    </row>
    <row r="2047" spans="1:6" ht="24" x14ac:dyDescent="0.35">
      <c r="A2047" s="48" t="str">
        <f t="shared" si="88"/>
        <v>Part B Medications and Select Drugs</v>
      </c>
      <c r="B2047" s="49" t="s">
        <v>1617</v>
      </c>
      <c r="C2047" s="53" t="s">
        <v>1625</v>
      </c>
      <c r="D2047" s="54" t="s">
        <v>3634</v>
      </c>
      <c r="E2047" s="56" t="s">
        <v>1619</v>
      </c>
      <c r="F2047" s="52" t="str">
        <f t="shared" si="89"/>
        <v>Prior Authorization Required</v>
      </c>
    </row>
    <row r="2048" spans="1:6" ht="24" x14ac:dyDescent="0.35">
      <c r="A2048" s="48" t="str">
        <f t="shared" si="88"/>
        <v>Part B Medications and Select Drugs</v>
      </c>
      <c r="B2048" s="49" t="s">
        <v>1617</v>
      </c>
      <c r="C2048" s="53" t="s">
        <v>1626</v>
      </c>
      <c r="D2048" s="64" t="s">
        <v>3635</v>
      </c>
      <c r="E2048" s="56" t="s">
        <v>1619</v>
      </c>
      <c r="F2048" s="52" t="str">
        <f t="shared" si="89"/>
        <v>Prior Authorization Required</v>
      </c>
    </row>
    <row r="2049" spans="1:6" ht="300" x14ac:dyDescent="0.35">
      <c r="A2049" s="48" t="str">
        <f t="shared" si="88"/>
        <v>Part B Medications and Select Drugs</v>
      </c>
      <c r="B2049" s="49" t="s">
        <v>1627</v>
      </c>
      <c r="C2049" s="65" t="s">
        <v>1628</v>
      </c>
      <c r="D2049" s="65"/>
      <c r="E2049" s="65" t="s">
        <v>1619</v>
      </c>
      <c r="F2049" s="66" t="str">
        <f t="shared" si="89"/>
        <v>Prior Authorization Required</v>
      </c>
    </row>
    <row r="2050" spans="1:6" ht="24" x14ac:dyDescent="0.35">
      <c r="A2050" s="48" t="s">
        <v>1629</v>
      </c>
      <c r="B2050" s="49" t="s">
        <v>1630</v>
      </c>
      <c r="C2050" s="53">
        <v>77078</v>
      </c>
      <c r="D2050" s="54" t="s">
        <v>3636</v>
      </c>
      <c r="E2050" s="49" t="s">
        <v>1631</v>
      </c>
      <c r="F2050" s="52" t="s">
        <v>13</v>
      </c>
    </row>
    <row r="2051" spans="1:6" ht="24" x14ac:dyDescent="0.35">
      <c r="A2051" s="48" t="str">
        <f t="shared" ref="A2051:A2114" si="90">A2050</f>
        <v>Radiology</v>
      </c>
      <c r="B2051" s="49" t="s">
        <v>1630</v>
      </c>
      <c r="C2051" s="53" t="s">
        <v>1632</v>
      </c>
      <c r="D2051" s="54" t="s">
        <v>3637</v>
      </c>
      <c r="E2051" s="49" t="s">
        <v>1631</v>
      </c>
      <c r="F2051" s="52" t="str">
        <f t="shared" ref="F2051:F2114" si="91">F2050</f>
        <v>Prior Authorization Required</v>
      </c>
    </row>
    <row r="2052" spans="1:6" ht="24" x14ac:dyDescent="0.35">
      <c r="A2052" s="48" t="str">
        <f t="shared" si="90"/>
        <v>Radiology</v>
      </c>
      <c r="B2052" s="49" t="s">
        <v>1630</v>
      </c>
      <c r="C2052" s="53">
        <v>76380</v>
      </c>
      <c r="D2052" s="54" t="s">
        <v>3638</v>
      </c>
      <c r="E2052" s="49" t="s">
        <v>1633</v>
      </c>
      <c r="F2052" s="52" t="str">
        <f t="shared" si="91"/>
        <v>Prior Authorization Required</v>
      </c>
    </row>
    <row r="2053" spans="1:6" ht="24" x14ac:dyDescent="0.35">
      <c r="A2053" s="48" t="str">
        <f t="shared" si="90"/>
        <v>Radiology</v>
      </c>
      <c r="B2053" s="49" t="s">
        <v>1630</v>
      </c>
      <c r="C2053" s="53" t="s">
        <v>1634</v>
      </c>
      <c r="D2053" s="54" t="s">
        <v>3639</v>
      </c>
      <c r="E2053" s="49" t="s">
        <v>1635</v>
      </c>
      <c r="F2053" s="52" t="str">
        <f t="shared" si="91"/>
        <v>Prior Authorization Required</v>
      </c>
    </row>
    <row r="2054" spans="1:6" ht="24" x14ac:dyDescent="0.35">
      <c r="A2054" s="48" t="str">
        <f t="shared" si="90"/>
        <v>Radiology</v>
      </c>
      <c r="B2054" s="49" t="s">
        <v>1630</v>
      </c>
      <c r="C2054" s="53" t="s">
        <v>1636</v>
      </c>
      <c r="D2054" s="54" t="s">
        <v>3640</v>
      </c>
      <c r="E2054" s="49" t="s">
        <v>1635</v>
      </c>
      <c r="F2054" s="52" t="str">
        <f t="shared" si="91"/>
        <v>Prior Authorization Required</v>
      </c>
    </row>
    <row r="2055" spans="1:6" ht="36" x14ac:dyDescent="0.35">
      <c r="A2055" s="48" t="str">
        <f t="shared" si="90"/>
        <v>Radiology</v>
      </c>
      <c r="B2055" s="49" t="s">
        <v>1630</v>
      </c>
      <c r="C2055" s="50">
        <v>71275</v>
      </c>
      <c r="D2055" s="51" t="s">
        <v>3641</v>
      </c>
      <c r="E2055" s="49" t="s">
        <v>1637</v>
      </c>
      <c r="F2055" s="52" t="str">
        <f t="shared" si="91"/>
        <v>Prior Authorization Required</v>
      </c>
    </row>
    <row r="2056" spans="1:6" ht="24" x14ac:dyDescent="0.35">
      <c r="A2056" s="48" t="str">
        <f t="shared" si="90"/>
        <v>Radiology</v>
      </c>
      <c r="B2056" s="49" t="s">
        <v>1630</v>
      </c>
      <c r="C2056" s="53">
        <v>75557</v>
      </c>
      <c r="D2056" s="54" t="s">
        <v>3642</v>
      </c>
      <c r="E2056" s="49" t="s">
        <v>1638</v>
      </c>
      <c r="F2056" s="52" t="str">
        <f t="shared" si="91"/>
        <v>Prior Authorization Required</v>
      </c>
    </row>
    <row r="2057" spans="1:6" ht="24" x14ac:dyDescent="0.35">
      <c r="A2057" s="48" t="str">
        <f t="shared" si="90"/>
        <v>Radiology</v>
      </c>
      <c r="B2057" s="49" t="s">
        <v>1630</v>
      </c>
      <c r="C2057" s="53">
        <v>75561</v>
      </c>
      <c r="D2057" s="54" t="s">
        <v>3643</v>
      </c>
      <c r="E2057" s="49" t="s">
        <v>1638</v>
      </c>
      <c r="F2057" s="52" t="str">
        <f t="shared" si="91"/>
        <v>Prior Authorization Required</v>
      </c>
    </row>
    <row r="2058" spans="1:6" ht="24" x14ac:dyDescent="0.35">
      <c r="A2058" s="48" t="str">
        <f t="shared" si="90"/>
        <v>Radiology</v>
      </c>
      <c r="B2058" s="49" t="s">
        <v>1630</v>
      </c>
      <c r="C2058" s="53">
        <v>75565</v>
      </c>
      <c r="D2058" s="54" t="s">
        <v>3644</v>
      </c>
      <c r="E2058" s="49" t="s">
        <v>1638</v>
      </c>
      <c r="F2058" s="52" t="str">
        <f t="shared" si="91"/>
        <v>Prior Authorization Required</v>
      </c>
    </row>
    <row r="2059" spans="1:6" ht="24" x14ac:dyDescent="0.35">
      <c r="A2059" s="48" t="str">
        <f t="shared" si="90"/>
        <v>Radiology</v>
      </c>
      <c r="B2059" s="49" t="s">
        <v>1630</v>
      </c>
      <c r="C2059" s="50">
        <v>74150</v>
      </c>
      <c r="D2059" s="51" t="s">
        <v>3645</v>
      </c>
      <c r="E2059" s="49" t="s">
        <v>1639</v>
      </c>
      <c r="F2059" s="52" t="str">
        <f t="shared" si="91"/>
        <v>Prior Authorization Required</v>
      </c>
    </row>
    <row r="2060" spans="1:6" ht="24" x14ac:dyDescent="0.35">
      <c r="A2060" s="48" t="str">
        <f t="shared" si="90"/>
        <v>Radiology</v>
      </c>
      <c r="B2060" s="49" t="s">
        <v>1630</v>
      </c>
      <c r="C2060" s="50">
        <v>74160</v>
      </c>
      <c r="D2060" s="51" t="s">
        <v>3646</v>
      </c>
      <c r="E2060" s="49" t="s">
        <v>1639</v>
      </c>
      <c r="F2060" s="52" t="str">
        <f t="shared" si="91"/>
        <v>Prior Authorization Required</v>
      </c>
    </row>
    <row r="2061" spans="1:6" ht="24" x14ac:dyDescent="0.35">
      <c r="A2061" s="48" t="str">
        <f t="shared" si="90"/>
        <v>Radiology</v>
      </c>
      <c r="B2061" s="49" t="s">
        <v>1630</v>
      </c>
      <c r="C2061" s="50">
        <v>74170</v>
      </c>
      <c r="D2061" s="51" t="s">
        <v>3647</v>
      </c>
      <c r="E2061" s="49" t="s">
        <v>1639</v>
      </c>
      <c r="F2061" s="52" t="str">
        <f t="shared" si="91"/>
        <v>Prior Authorization Required</v>
      </c>
    </row>
    <row r="2062" spans="1:6" ht="24" x14ac:dyDescent="0.35">
      <c r="A2062" s="48" t="str">
        <f t="shared" si="90"/>
        <v>Radiology</v>
      </c>
      <c r="B2062" s="49" t="s">
        <v>1630</v>
      </c>
      <c r="C2062" s="50">
        <v>74175</v>
      </c>
      <c r="D2062" s="51" t="s">
        <v>3648</v>
      </c>
      <c r="E2062" s="49" t="s">
        <v>1639</v>
      </c>
      <c r="F2062" s="52" t="str">
        <f t="shared" si="91"/>
        <v>Prior Authorization Required</v>
      </c>
    </row>
    <row r="2063" spans="1:6" ht="24" x14ac:dyDescent="0.35">
      <c r="A2063" s="48" t="str">
        <f t="shared" si="90"/>
        <v>Radiology</v>
      </c>
      <c r="B2063" s="49" t="s">
        <v>1630</v>
      </c>
      <c r="C2063" s="50">
        <v>74176</v>
      </c>
      <c r="D2063" s="51" t="s">
        <v>3649</v>
      </c>
      <c r="E2063" s="49" t="s">
        <v>1639</v>
      </c>
      <c r="F2063" s="52" t="str">
        <f t="shared" si="91"/>
        <v>Prior Authorization Required</v>
      </c>
    </row>
    <row r="2064" spans="1:6" ht="24" x14ac:dyDescent="0.35">
      <c r="A2064" s="48" t="str">
        <f t="shared" si="90"/>
        <v>Radiology</v>
      </c>
      <c r="B2064" s="49" t="s">
        <v>1630</v>
      </c>
      <c r="C2064" s="50">
        <v>74177</v>
      </c>
      <c r="D2064" s="51" t="s">
        <v>3650</v>
      </c>
      <c r="E2064" s="49" t="s">
        <v>1639</v>
      </c>
      <c r="F2064" s="52" t="str">
        <f t="shared" si="91"/>
        <v>Prior Authorization Required</v>
      </c>
    </row>
    <row r="2065" spans="1:6" ht="24" x14ac:dyDescent="0.35">
      <c r="A2065" s="48" t="str">
        <f t="shared" si="90"/>
        <v>Radiology</v>
      </c>
      <c r="B2065" s="49" t="s">
        <v>1630</v>
      </c>
      <c r="C2065" s="50">
        <v>74178</v>
      </c>
      <c r="D2065" s="51" t="s">
        <v>3651</v>
      </c>
      <c r="E2065" s="49" t="s">
        <v>1639</v>
      </c>
      <c r="F2065" s="52" t="str">
        <f t="shared" si="91"/>
        <v>Prior Authorization Required</v>
      </c>
    </row>
    <row r="2066" spans="1:6" ht="24" x14ac:dyDescent="0.35">
      <c r="A2066" s="48" t="str">
        <f t="shared" si="90"/>
        <v>Radiology</v>
      </c>
      <c r="B2066" s="49" t="s">
        <v>1630</v>
      </c>
      <c r="C2066" s="50">
        <v>74261</v>
      </c>
      <c r="D2066" s="51" t="s">
        <v>3652</v>
      </c>
      <c r="E2066" s="49" t="s">
        <v>1639</v>
      </c>
      <c r="F2066" s="52" t="str">
        <f t="shared" si="91"/>
        <v>Prior Authorization Required</v>
      </c>
    </row>
    <row r="2067" spans="1:6" ht="24" x14ac:dyDescent="0.35">
      <c r="A2067" s="48" t="str">
        <f t="shared" si="90"/>
        <v>Radiology</v>
      </c>
      <c r="B2067" s="49" t="s">
        <v>1630</v>
      </c>
      <c r="C2067" s="50">
        <v>74262</v>
      </c>
      <c r="D2067" s="51" t="s">
        <v>3653</v>
      </c>
      <c r="E2067" s="49" t="s">
        <v>1639</v>
      </c>
      <c r="F2067" s="52" t="str">
        <f t="shared" si="91"/>
        <v>Prior Authorization Required</v>
      </c>
    </row>
    <row r="2068" spans="1:6" ht="24" x14ac:dyDescent="0.35">
      <c r="A2068" s="48" t="str">
        <f t="shared" si="90"/>
        <v>Radiology</v>
      </c>
      <c r="B2068" s="49" t="s">
        <v>1630</v>
      </c>
      <c r="C2068" s="53">
        <v>75635</v>
      </c>
      <c r="D2068" s="54" t="s">
        <v>3654</v>
      </c>
      <c r="E2068" s="49" t="s">
        <v>1639</v>
      </c>
      <c r="F2068" s="52" t="str">
        <f t="shared" si="91"/>
        <v>Prior Authorization Required</v>
      </c>
    </row>
    <row r="2069" spans="1:6" ht="24" x14ac:dyDescent="0.35">
      <c r="A2069" s="48" t="str">
        <f t="shared" si="90"/>
        <v>Radiology</v>
      </c>
      <c r="B2069" s="49" t="s">
        <v>1630</v>
      </c>
      <c r="C2069" s="53">
        <v>76391</v>
      </c>
      <c r="D2069" s="54" t="s">
        <v>3655</v>
      </c>
      <c r="E2069" s="49" t="s">
        <v>1639</v>
      </c>
      <c r="F2069" s="52" t="str">
        <f t="shared" si="91"/>
        <v>Prior Authorization Required</v>
      </c>
    </row>
    <row r="2070" spans="1:6" ht="24" x14ac:dyDescent="0.35">
      <c r="A2070" s="48" t="str">
        <f t="shared" si="90"/>
        <v>Radiology</v>
      </c>
      <c r="B2070" s="49" t="s">
        <v>1630</v>
      </c>
      <c r="C2070" s="50">
        <v>72192</v>
      </c>
      <c r="D2070" s="51" t="s">
        <v>3656</v>
      </c>
      <c r="E2070" s="49" t="s">
        <v>1640</v>
      </c>
      <c r="F2070" s="52" t="str">
        <f t="shared" si="91"/>
        <v>Prior Authorization Required</v>
      </c>
    </row>
    <row r="2071" spans="1:6" ht="24" x14ac:dyDescent="0.35">
      <c r="A2071" s="48" t="str">
        <f t="shared" si="90"/>
        <v>Radiology</v>
      </c>
      <c r="B2071" s="49" t="s">
        <v>1630</v>
      </c>
      <c r="C2071" s="50">
        <v>72193</v>
      </c>
      <c r="D2071" s="51" t="s">
        <v>3657</v>
      </c>
      <c r="E2071" s="49" t="s">
        <v>1640</v>
      </c>
      <c r="F2071" s="52" t="str">
        <f t="shared" si="91"/>
        <v>Prior Authorization Required</v>
      </c>
    </row>
    <row r="2072" spans="1:6" ht="24" x14ac:dyDescent="0.35">
      <c r="A2072" s="48" t="str">
        <f t="shared" si="90"/>
        <v>Radiology</v>
      </c>
      <c r="B2072" s="49" t="s">
        <v>1630</v>
      </c>
      <c r="C2072" s="50">
        <v>72194</v>
      </c>
      <c r="D2072" s="51" t="s">
        <v>3658</v>
      </c>
      <c r="E2072" s="49" t="s">
        <v>1640</v>
      </c>
      <c r="F2072" s="52" t="str">
        <f t="shared" si="91"/>
        <v>Prior Authorization Required</v>
      </c>
    </row>
    <row r="2073" spans="1:6" ht="24" x14ac:dyDescent="0.35">
      <c r="A2073" s="48" t="str">
        <f t="shared" si="90"/>
        <v>Radiology</v>
      </c>
      <c r="B2073" s="49" t="s">
        <v>1630</v>
      </c>
      <c r="C2073" s="50">
        <v>74174</v>
      </c>
      <c r="D2073" s="51" t="s">
        <v>3659</v>
      </c>
      <c r="E2073" s="49" t="s">
        <v>1641</v>
      </c>
      <c r="F2073" s="52" t="str">
        <f t="shared" si="91"/>
        <v>Prior Authorization Required</v>
      </c>
    </row>
    <row r="2074" spans="1:6" ht="60" x14ac:dyDescent="0.35">
      <c r="A2074" s="48" t="str">
        <f t="shared" si="90"/>
        <v>Radiology</v>
      </c>
      <c r="B2074" s="49" t="s">
        <v>1630</v>
      </c>
      <c r="C2074" s="50">
        <v>73700</v>
      </c>
      <c r="D2074" s="51" t="s">
        <v>3660</v>
      </c>
      <c r="E2074" s="49" t="s">
        <v>1642</v>
      </c>
      <c r="F2074" s="52" t="str">
        <f t="shared" si="91"/>
        <v>Prior Authorization Required</v>
      </c>
    </row>
    <row r="2075" spans="1:6" ht="60" x14ac:dyDescent="0.35">
      <c r="A2075" s="48" t="str">
        <f t="shared" si="90"/>
        <v>Radiology</v>
      </c>
      <c r="B2075" s="49" t="s">
        <v>1630</v>
      </c>
      <c r="C2075" s="50">
        <v>73701</v>
      </c>
      <c r="D2075" s="51" t="s">
        <v>3661</v>
      </c>
      <c r="E2075" s="49" t="s">
        <v>1642</v>
      </c>
      <c r="F2075" s="52" t="str">
        <f t="shared" si="91"/>
        <v>Prior Authorization Required</v>
      </c>
    </row>
    <row r="2076" spans="1:6" ht="60" x14ac:dyDescent="0.35">
      <c r="A2076" s="48" t="str">
        <f t="shared" si="90"/>
        <v>Radiology</v>
      </c>
      <c r="B2076" s="49" t="s">
        <v>1630</v>
      </c>
      <c r="C2076" s="50">
        <v>73702</v>
      </c>
      <c r="D2076" s="51" t="s">
        <v>3662</v>
      </c>
      <c r="E2076" s="49" t="s">
        <v>1642</v>
      </c>
      <c r="F2076" s="52" t="str">
        <f t="shared" si="91"/>
        <v>Prior Authorization Required</v>
      </c>
    </row>
    <row r="2077" spans="1:6" ht="24" x14ac:dyDescent="0.35">
      <c r="A2077" s="48" t="str">
        <f t="shared" si="90"/>
        <v>Radiology</v>
      </c>
      <c r="B2077" s="49" t="s">
        <v>1630</v>
      </c>
      <c r="C2077" s="53">
        <v>70554</v>
      </c>
      <c r="D2077" s="54" t="s">
        <v>3663</v>
      </c>
      <c r="E2077" s="49" t="s">
        <v>1643</v>
      </c>
      <c r="F2077" s="52" t="str">
        <f t="shared" si="91"/>
        <v>Prior Authorization Required</v>
      </c>
    </row>
    <row r="2078" spans="1:6" ht="24" x14ac:dyDescent="0.35">
      <c r="A2078" s="48" t="str">
        <f t="shared" si="90"/>
        <v>Radiology</v>
      </c>
      <c r="B2078" s="49" t="s">
        <v>1630</v>
      </c>
      <c r="C2078" s="53">
        <v>70555</v>
      </c>
      <c r="D2078" s="54" t="s">
        <v>3664</v>
      </c>
      <c r="E2078" s="49" t="s">
        <v>1643</v>
      </c>
      <c r="F2078" s="52" t="str">
        <f t="shared" si="91"/>
        <v>Prior Authorization Required</v>
      </c>
    </row>
    <row r="2079" spans="1:6" ht="24" x14ac:dyDescent="0.35">
      <c r="A2079" s="48" t="str">
        <f t="shared" si="90"/>
        <v>Radiology</v>
      </c>
      <c r="B2079" s="49" t="s">
        <v>1630</v>
      </c>
      <c r="C2079" s="53">
        <v>76390</v>
      </c>
      <c r="D2079" s="54" t="s">
        <v>3665</v>
      </c>
      <c r="E2079" s="49" t="s">
        <v>1643</v>
      </c>
      <c r="F2079" s="52" t="str">
        <f t="shared" si="91"/>
        <v>Prior Authorization Required</v>
      </c>
    </row>
    <row r="2080" spans="1:6" ht="24" x14ac:dyDescent="0.35">
      <c r="A2080" s="48" t="str">
        <f t="shared" si="90"/>
        <v>Radiology</v>
      </c>
      <c r="B2080" s="49" t="s">
        <v>1630</v>
      </c>
      <c r="C2080" s="53">
        <v>95965</v>
      </c>
      <c r="D2080" s="54" t="s">
        <v>3666</v>
      </c>
      <c r="E2080" s="49" t="s">
        <v>1643</v>
      </c>
      <c r="F2080" s="52" t="str">
        <f t="shared" si="91"/>
        <v>Prior Authorization Required</v>
      </c>
    </row>
    <row r="2081" spans="1:6" ht="24" x14ac:dyDescent="0.35">
      <c r="A2081" s="48" t="str">
        <f t="shared" si="90"/>
        <v>Radiology</v>
      </c>
      <c r="B2081" s="49" t="s">
        <v>1630</v>
      </c>
      <c r="C2081" s="53">
        <v>95966</v>
      </c>
      <c r="D2081" s="54" t="s">
        <v>3667</v>
      </c>
      <c r="E2081" s="49" t="s">
        <v>1643</v>
      </c>
      <c r="F2081" s="52" t="str">
        <f t="shared" si="91"/>
        <v>Prior Authorization Required</v>
      </c>
    </row>
    <row r="2082" spans="1:6" ht="24" x14ac:dyDescent="0.35">
      <c r="A2082" s="48" t="str">
        <f t="shared" si="90"/>
        <v>Radiology</v>
      </c>
      <c r="B2082" s="49" t="s">
        <v>1630</v>
      </c>
      <c r="C2082" s="53">
        <v>95967</v>
      </c>
      <c r="D2082" s="54" t="s">
        <v>3667</v>
      </c>
      <c r="E2082" s="49" t="s">
        <v>1643</v>
      </c>
      <c r="F2082" s="52" t="str">
        <f t="shared" si="91"/>
        <v>Prior Authorization Required</v>
      </c>
    </row>
    <row r="2083" spans="1:6" ht="24" x14ac:dyDescent="0.35">
      <c r="A2083" s="48" t="str">
        <f t="shared" si="90"/>
        <v>Radiology</v>
      </c>
      <c r="B2083" s="49" t="s">
        <v>1630</v>
      </c>
      <c r="C2083" s="53">
        <v>75559</v>
      </c>
      <c r="D2083" s="54" t="s">
        <v>3668</v>
      </c>
      <c r="E2083" s="49" t="s">
        <v>1644</v>
      </c>
      <c r="F2083" s="52" t="str">
        <f t="shared" si="91"/>
        <v>Prior Authorization Required</v>
      </c>
    </row>
    <row r="2084" spans="1:6" ht="24" x14ac:dyDescent="0.35">
      <c r="A2084" s="48" t="str">
        <f t="shared" si="90"/>
        <v>Radiology</v>
      </c>
      <c r="B2084" s="49" t="s">
        <v>1630</v>
      </c>
      <c r="C2084" s="53">
        <v>75563</v>
      </c>
      <c r="D2084" s="54" t="s">
        <v>3669</v>
      </c>
      <c r="E2084" s="49" t="s">
        <v>1644</v>
      </c>
      <c r="F2084" s="52" t="str">
        <f t="shared" si="91"/>
        <v>Prior Authorization Required</v>
      </c>
    </row>
    <row r="2085" spans="1:6" ht="24" x14ac:dyDescent="0.35">
      <c r="A2085" s="48" t="str">
        <f t="shared" si="90"/>
        <v>Radiology</v>
      </c>
      <c r="B2085" s="49" t="s">
        <v>1630</v>
      </c>
      <c r="C2085" s="50">
        <v>71250</v>
      </c>
      <c r="D2085" s="51" t="s">
        <v>3670</v>
      </c>
      <c r="E2085" s="49" t="s">
        <v>1645</v>
      </c>
      <c r="F2085" s="52" t="str">
        <f t="shared" si="91"/>
        <v>Prior Authorization Required</v>
      </c>
    </row>
    <row r="2086" spans="1:6" ht="24" x14ac:dyDescent="0.35">
      <c r="A2086" s="48" t="str">
        <f t="shared" si="90"/>
        <v>Radiology</v>
      </c>
      <c r="B2086" s="49" t="s">
        <v>1630</v>
      </c>
      <c r="C2086" s="50">
        <v>71260</v>
      </c>
      <c r="D2086" s="51" t="s">
        <v>3671</v>
      </c>
      <c r="E2086" s="49" t="s">
        <v>1645</v>
      </c>
      <c r="F2086" s="52" t="str">
        <f t="shared" si="91"/>
        <v>Prior Authorization Required</v>
      </c>
    </row>
    <row r="2087" spans="1:6" ht="24" x14ac:dyDescent="0.35">
      <c r="A2087" s="48" t="str">
        <f t="shared" si="90"/>
        <v>Radiology</v>
      </c>
      <c r="B2087" s="49" t="s">
        <v>1630</v>
      </c>
      <c r="C2087" s="50">
        <v>71270</v>
      </c>
      <c r="D2087" s="51" t="s">
        <v>3672</v>
      </c>
      <c r="E2087" s="49" t="s">
        <v>1645</v>
      </c>
      <c r="F2087" s="52" t="str">
        <f t="shared" si="91"/>
        <v>Prior Authorization Required</v>
      </c>
    </row>
    <row r="2088" spans="1:6" ht="48" x14ac:dyDescent="0.35">
      <c r="A2088" s="48" t="str">
        <f t="shared" si="90"/>
        <v>Radiology</v>
      </c>
      <c r="B2088" s="49" t="s">
        <v>1630</v>
      </c>
      <c r="C2088" s="50">
        <v>73200</v>
      </c>
      <c r="D2088" s="51" t="s">
        <v>3673</v>
      </c>
      <c r="E2088" s="49" t="s">
        <v>1646</v>
      </c>
      <c r="F2088" s="52" t="str">
        <f t="shared" si="91"/>
        <v>Prior Authorization Required</v>
      </c>
    </row>
    <row r="2089" spans="1:6" ht="48" x14ac:dyDescent="0.35">
      <c r="A2089" s="48" t="str">
        <f t="shared" si="90"/>
        <v>Radiology</v>
      </c>
      <c r="B2089" s="49" t="s">
        <v>1630</v>
      </c>
      <c r="C2089" s="50">
        <v>73201</v>
      </c>
      <c r="D2089" s="51" t="s">
        <v>3674</v>
      </c>
      <c r="E2089" s="49" t="s">
        <v>1646</v>
      </c>
      <c r="F2089" s="52" t="str">
        <f t="shared" si="91"/>
        <v>Prior Authorization Required</v>
      </c>
    </row>
    <row r="2090" spans="1:6" ht="48" x14ac:dyDescent="0.35">
      <c r="A2090" s="48" t="str">
        <f t="shared" si="90"/>
        <v>Radiology</v>
      </c>
      <c r="B2090" s="49" t="s">
        <v>1630</v>
      </c>
      <c r="C2090" s="50">
        <v>73202</v>
      </c>
      <c r="D2090" s="51" t="s">
        <v>3675</v>
      </c>
      <c r="E2090" s="49" t="s">
        <v>1646</v>
      </c>
      <c r="F2090" s="52" t="str">
        <f t="shared" si="91"/>
        <v>Prior Authorization Required</v>
      </c>
    </row>
    <row r="2091" spans="1:6" ht="24" x14ac:dyDescent="0.35">
      <c r="A2091" s="48" t="str">
        <f t="shared" si="90"/>
        <v>Radiology</v>
      </c>
      <c r="B2091" s="49" t="s">
        <v>1630</v>
      </c>
      <c r="C2091" s="50">
        <v>70480</v>
      </c>
      <c r="D2091" s="51" t="s">
        <v>3676</v>
      </c>
      <c r="E2091" s="49" t="s">
        <v>1647</v>
      </c>
      <c r="F2091" s="52" t="str">
        <f t="shared" si="91"/>
        <v>Prior Authorization Required</v>
      </c>
    </row>
    <row r="2092" spans="1:6" ht="24" x14ac:dyDescent="0.35">
      <c r="A2092" s="48" t="str">
        <f t="shared" si="90"/>
        <v>Radiology</v>
      </c>
      <c r="B2092" s="49" t="s">
        <v>1630</v>
      </c>
      <c r="C2092" s="50">
        <v>70481</v>
      </c>
      <c r="D2092" s="51" t="s">
        <v>3677</v>
      </c>
      <c r="E2092" s="49" t="s">
        <v>1647</v>
      </c>
      <c r="F2092" s="52" t="str">
        <f t="shared" si="91"/>
        <v>Prior Authorization Required</v>
      </c>
    </row>
    <row r="2093" spans="1:6" ht="24" x14ac:dyDescent="0.35">
      <c r="A2093" s="48" t="str">
        <f t="shared" si="90"/>
        <v>Radiology</v>
      </c>
      <c r="B2093" s="49" t="s">
        <v>1630</v>
      </c>
      <c r="C2093" s="50">
        <v>70482</v>
      </c>
      <c r="D2093" s="51" t="s">
        <v>3678</v>
      </c>
      <c r="E2093" s="49" t="s">
        <v>1647</v>
      </c>
      <c r="F2093" s="52" t="str">
        <f t="shared" si="91"/>
        <v>Prior Authorization Required</v>
      </c>
    </row>
    <row r="2094" spans="1:6" ht="24" x14ac:dyDescent="0.35">
      <c r="A2094" s="48" t="str">
        <f t="shared" si="90"/>
        <v>Radiology</v>
      </c>
      <c r="B2094" s="49" t="s">
        <v>1630</v>
      </c>
      <c r="C2094" s="50">
        <v>70496</v>
      </c>
      <c r="D2094" s="51" t="s">
        <v>3679</v>
      </c>
      <c r="E2094" s="49" t="s">
        <v>1648</v>
      </c>
      <c r="F2094" s="52" t="str">
        <f t="shared" si="91"/>
        <v>Prior Authorization Required</v>
      </c>
    </row>
    <row r="2095" spans="1:6" ht="24" x14ac:dyDescent="0.35">
      <c r="A2095" s="48" t="str">
        <f t="shared" si="90"/>
        <v>Radiology</v>
      </c>
      <c r="B2095" s="49" t="s">
        <v>1630</v>
      </c>
      <c r="C2095" s="50">
        <v>70498</v>
      </c>
      <c r="D2095" s="51" t="s">
        <v>3680</v>
      </c>
      <c r="E2095" s="49" t="s">
        <v>1649</v>
      </c>
      <c r="F2095" s="52" t="str">
        <f t="shared" si="91"/>
        <v>Prior Authorization Required</v>
      </c>
    </row>
    <row r="2096" spans="1:6" ht="24" x14ac:dyDescent="0.35">
      <c r="A2096" s="48" t="str">
        <f t="shared" si="90"/>
        <v>Radiology</v>
      </c>
      <c r="B2096" s="49" t="s">
        <v>1630</v>
      </c>
      <c r="C2096" s="50">
        <v>70486</v>
      </c>
      <c r="D2096" s="51" t="s">
        <v>3681</v>
      </c>
      <c r="E2096" s="49" t="s">
        <v>1650</v>
      </c>
      <c r="F2096" s="52" t="str">
        <f t="shared" si="91"/>
        <v>Prior Authorization Required</v>
      </c>
    </row>
    <row r="2097" spans="1:6" ht="24" x14ac:dyDescent="0.35">
      <c r="A2097" s="48" t="str">
        <f t="shared" si="90"/>
        <v>Radiology</v>
      </c>
      <c r="B2097" s="49" t="s">
        <v>1630</v>
      </c>
      <c r="C2097" s="50">
        <v>70487</v>
      </c>
      <c r="D2097" s="51" t="s">
        <v>3682</v>
      </c>
      <c r="E2097" s="49" t="s">
        <v>1650</v>
      </c>
      <c r="F2097" s="52" t="str">
        <f t="shared" si="91"/>
        <v>Prior Authorization Required</v>
      </c>
    </row>
    <row r="2098" spans="1:6" ht="24" x14ac:dyDescent="0.35">
      <c r="A2098" s="48" t="str">
        <f t="shared" si="90"/>
        <v>Radiology</v>
      </c>
      <c r="B2098" s="49" t="s">
        <v>1630</v>
      </c>
      <c r="C2098" s="50">
        <v>70488</v>
      </c>
      <c r="D2098" s="51" t="s">
        <v>3683</v>
      </c>
      <c r="E2098" s="49" t="s">
        <v>1650</v>
      </c>
      <c r="F2098" s="52" t="str">
        <f t="shared" si="91"/>
        <v>Prior Authorization Required</v>
      </c>
    </row>
    <row r="2099" spans="1:6" ht="24" x14ac:dyDescent="0.35">
      <c r="A2099" s="48" t="str">
        <f t="shared" si="90"/>
        <v>Radiology</v>
      </c>
      <c r="B2099" s="49" t="s">
        <v>1630</v>
      </c>
      <c r="C2099" s="50">
        <v>70490</v>
      </c>
      <c r="D2099" s="51" t="s">
        <v>3684</v>
      </c>
      <c r="E2099" s="49" t="s">
        <v>1651</v>
      </c>
      <c r="F2099" s="52" t="str">
        <f t="shared" si="91"/>
        <v>Prior Authorization Required</v>
      </c>
    </row>
    <row r="2100" spans="1:6" ht="24" x14ac:dyDescent="0.35">
      <c r="A2100" s="48" t="str">
        <f t="shared" si="90"/>
        <v>Radiology</v>
      </c>
      <c r="B2100" s="49" t="s">
        <v>1630</v>
      </c>
      <c r="C2100" s="50">
        <v>70491</v>
      </c>
      <c r="D2100" s="51" t="s">
        <v>3685</v>
      </c>
      <c r="E2100" s="49" t="s">
        <v>1651</v>
      </c>
      <c r="F2100" s="52" t="str">
        <f t="shared" si="91"/>
        <v>Prior Authorization Required</v>
      </c>
    </row>
    <row r="2101" spans="1:6" ht="24" x14ac:dyDescent="0.35">
      <c r="A2101" s="48" t="str">
        <f t="shared" si="90"/>
        <v>Radiology</v>
      </c>
      <c r="B2101" s="49" t="s">
        <v>1630</v>
      </c>
      <c r="C2101" s="50">
        <v>70492</v>
      </c>
      <c r="D2101" s="51" t="s">
        <v>3686</v>
      </c>
      <c r="E2101" s="49" t="s">
        <v>1651</v>
      </c>
      <c r="F2101" s="52" t="str">
        <f t="shared" si="91"/>
        <v>Prior Authorization Required</v>
      </c>
    </row>
    <row r="2102" spans="1:6" ht="24" x14ac:dyDescent="0.35">
      <c r="A2102" s="48" t="str">
        <f t="shared" si="90"/>
        <v>Radiology</v>
      </c>
      <c r="B2102" s="49" t="s">
        <v>1630</v>
      </c>
      <c r="C2102" s="53">
        <v>74712</v>
      </c>
      <c r="D2102" s="54" t="s">
        <v>3687</v>
      </c>
      <c r="E2102" s="49" t="s">
        <v>1652</v>
      </c>
      <c r="F2102" s="52" t="str">
        <f t="shared" si="91"/>
        <v>Prior Authorization Required</v>
      </c>
    </row>
    <row r="2103" spans="1:6" ht="24" x14ac:dyDescent="0.35">
      <c r="A2103" s="48" t="str">
        <f t="shared" si="90"/>
        <v>Radiology</v>
      </c>
      <c r="B2103" s="49" t="s">
        <v>1630</v>
      </c>
      <c r="C2103" s="53">
        <v>74713</v>
      </c>
      <c r="D2103" s="54" t="s">
        <v>3688</v>
      </c>
      <c r="E2103" s="49" t="s">
        <v>1652</v>
      </c>
      <c r="F2103" s="52" t="str">
        <f t="shared" si="91"/>
        <v>Prior Authorization Required</v>
      </c>
    </row>
    <row r="2104" spans="1:6" ht="24" x14ac:dyDescent="0.35">
      <c r="A2104" s="48" t="str">
        <f t="shared" si="90"/>
        <v>Radiology</v>
      </c>
      <c r="B2104" s="49" t="s">
        <v>1630</v>
      </c>
      <c r="C2104" s="50">
        <v>72191</v>
      </c>
      <c r="D2104" s="51" t="s">
        <v>3689</v>
      </c>
      <c r="E2104" s="49" t="s">
        <v>1653</v>
      </c>
      <c r="F2104" s="52" t="str">
        <f t="shared" si="91"/>
        <v>Prior Authorization Required</v>
      </c>
    </row>
    <row r="2105" spans="1:6" ht="24" x14ac:dyDescent="0.35">
      <c r="A2105" s="48" t="str">
        <f t="shared" si="90"/>
        <v>Radiology</v>
      </c>
      <c r="B2105" s="49" t="s">
        <v>1630</v>
      </c>
      <c r="C2105" s="50">
        <v>73206</v>
      </c>
      <c r="D2105" s="51" t="s">
        <v>3690</v>
      </c>
      <c r="E2105" s="49" t="s">
        <v>1653</v>
      </c>
      <c r="F2105" s="52" t="str">
        <f t="shared" si="91"/>
        <v>Prior Authorization Required</v>
      </c>
    </row>
    <row r="2106" spans="1:6" ht="24" x14ac:dyDescent="0.35">
      <c r="A2106" s="48" t="str">
        <f t="shared" si="90"/>
        <v>Radiology</v>
      </c>
      <c r="B2106" s="49" t="s">
        <v>1630</v>
      </c>
      <c r="C2106" s="53">
        <v>73706</v>
      </c>
      <c r="D2106" s="54" t="s">
        <v>3691</v>
      </c>
      <c r="E2106" s="49" t="s">
        <v>1654</v>
      </c>
      <c r="F2106" s="52" t="str">
        <f t="shared" si="91"/>
        <v>Prior Authorization Required</v>
      </c>
    </row>
    <row r="2107" spans="1:6" ht="24" x14ac:dyDescent="0.35">
      <c r="A2107" s="48" t="str">
        <f t="shared" si="90"/>
        <v>Radiology</v>
      </c>
      <c r="B2107" s="49" t="s">
        <v>1630</v>
      </c>
      <c r="C2107" s="50">
        <v>70470</v>
      </c>
      <c r="D2107" s="51" t="s">
        <v>3692</v>
      </c>
      <c r="E2107" s="49" t="s">
        <v>1655</v>
      </c>
      <c r="F2107" s="52" t="str">
        <f t="shared" si="91"/>
        <v>Prior Authorization Required</v>
      </c>
    </row>
    <row r="2108" spans="1:6" ht="24" x14ac:dyDescent="0.35">
      <c r="A2108" s="48" t="str">
        <f t="shared" si="90"/>
        <v>Radiology</v>
      </c>
      <c r="B2108" s="49" t="s">
        <v>1630</v>
      </c>
      <c r="C2108" s="50">
        <v>70450</v>
      </c>
      <c r="D2108" s="51" t="s">
        <v>3693</v>
      </c>
      <c r="E2108" s="49" t="s">
        <v>1655</v>
      </c>
      <c r="F2108" s="52" t="str">
        <f t="shared" si="91"/>
        <v>Prior Authorization Required</v>
      </c>
    </row>
    <row r="2109" spans="1:6" ht="24" x14ac:dyDescent="0.35">
      <c r="A2109" s="48" t="str">
        <f t="shared" si="90"/>
        <v>Radiology</v>
      </c>
      <c r="B2109" s="49" t="s">
        <v>1630</v>
      </c>
      <c r="C2109" s="50">
        <v>70460</v>
      </c>
      <c r="D2109" s="51" t="s">
        <v>3694</v>
      </c>
      <c r="E2109" s="49" t="s">
        <v>1655</v>
      </c>
      <c r="F2109" s="52" t="str">
        <f t="shared" si="91"/>
        <v>Prior Authorization Required</v>
      </c>
    </row>
    <row r="2110" spans="1:6" ht="24" x14ac:dyDescent="0.35">
      <c r="A2110" s="48" t="str">
        <f t="shared" si="90"/>
        <v>Radiology</v>
      </c>
      <c r="B2110" s="49" t="s">
        <v>1630</v>
      </c>
      <c r="C2110" s="50">
        <v>72125</v>
      </c>
      <c r="D2110" s="51" t="s">
        <v>3695</v>
      </c>
      <c r="E2110" s="49" t="s">
        <v>1656</v>
      </c>
      <c r="F2110" s="52" t="str">
        <f t="shared" si="91"/>
        <v>Prior Authorization Required</v>
      </c>
    </row>
    <row r="2111" spans="1:6" ht="24" x14ac:dyDescent="0.35">
      <c r="A2111" s="48" t="str">
        <f t="shared" si="90"/>
        <v>Radiology</v>
      </c>
      <c r="B2111" s="49" t="s">
        <v>1630</v>
      </c>
      <c r="C2111" s="50">
        <v>72126</v>
      </c>
      <c r="D2111" s="51" t="s">
        <v>3696</v>
      </c>
      <c r="E2111" s="49" t="s">
        <v>1656</v>
      </c>
      <c r="F2111" s="52" t="str">
        <f t="shared" si="91"/>
        <v>Prior Authorization Required</v>
      </c>
    </row>
    <row r="2112" spans="1:6" ht="24" x14ac:dyDescent="0.35">
      <c r="A2112" s="48" t="str">
        <f t="shared" si="90"/>
        <v>Radiology</v>
      </c>
      <c r="B2112" s="49" t="s">
        <v>1630</v>
      </c>
      <c r="C2112" s="50">
        <v>72127</v>
      </c>
      <c r="D2112" s="51" t="s">
        <v>3697</v>
      </c>
      <c r="E2112" s="49" t="s">
        <v>1656</v>
      </c>
      <c r="F2112" s="52" t="str">
        <f t="shared" si="91"/>
        <v>Prior Authorization Required</v>
      </c>
    </row>
    <row r="2113" spans="1:6" ht="24" x14ac:dyDescent="0.35">
      <c r="A2113" s="48" t="str">
        <f t="shared" si="90"/>
        <v>Radiology</v>
      </c>
      <c r="B2113" s="49" t="s">
        <v>1630</v>
      </c>
      <c r="C2113" s="50">
        <v>72131</v>
      </c>
      <c r="D2113" s="51" t="s">
        <v>3698</v>
      </c>
      <c r="E2113" s="49" t="s">
        <v>1657</v>
      </c>
      <c r="F2113" s="52" t="str">
        <f t="shared" si="91"/>
        <v>Prior Authorization Required</v>
      </c>
    </row>
    <row r="2114" spans="1:6" ht="24" x14ac:dyDescent="0.35">
      <c r="A2114" s="48" t="str">
        <f t="shared" si="90"/>
        <v>Radiology</v>
      </c>
      <c r="B2114" s="49" t="s">
        <v>1630</v>
      </c>
      <c r="C2114" s="50">
        <v>72132</v>
      </c>
      <c r="D2114" s="51" t="s">
        <v>3699</v>
      </c>
      <c r="E2114" s="49" t="s">
        <v>1657</v>
      </c>
      <c r="F2114" s="52" t="str">
        <f t="shared" si="91"/>
        <v>Prior Authorization Required</v>
      </c>
    </row>
    <row r="2115" spans="1:6" ht="24" x14ac:dyDescent="0.35">
      <c r="A2115" s="48" t="str">
        <f t="shared" ref="A2115:A2162" si="92">A2114</f>
        <v>Radiology</v>
      </c>
      <c r="B2115" s="49" t="s">
        <v>1630</v>
      </c>
      <c r="C2115" s="50">
        <v>72133</v>
      </c>
      <c r="D2115" s="51" t="s">
        <v>3700</v>
      </c>
      <c r="E2115" s="49" t="s">
        <v>1657</v>
      </c>
      <c r="F2115" s="52" t="str">
        <f t="shared" ref="F2115:F2178" si="93">F2114</f>
        <v>Prior Authorization Required</v>
      </c>
    </row>
    <row r="2116" spans="1:6" ht="24" x14ac:dyDescent="0.35">
      <c r="A2116" s="48" t="str">
        <f t="shared" si="92"/>
        <v>Radiology</v>
      </c>
      <c r="B2116" s="49" t="s">
        <v>1630</v>
      </c>
      <c r="C2116" s="50">
        <v>72128</v>
      </c>
      <c r="D2116" s="51" t="s">
        <v>3701</v>
      </c>
      <c r="E2116" s="49" t="s">
        <v>1658</v>
      </c>
      <c r="F2116" s="52" t="str">
        <f t="shared" si="93"/>
        <v>Prior Authorization Required</v>
      </c>
    </row>
    <row r="2117" spans="1:6" ht="24" x14ac:dyDescent="0.35">
      <c r="A2117" s="48" t="str">
        <f t="shared" si="92"/>
        <v>Radiology</v>
      </c>
      <c r="B2117" s="49" t="s">
        <v>1630</v>
      </c>
      <c r="C2117" s="50">
        <v>72129</v>
      </c>
      <c r="D2117" s="51" t="s">
        <v>3702</v>
      </c>
      <c r="E2117" s="49" t="s">
        <v>1658</v>
      </c>
      <c r="F2117" s="52" t="str">
        <f t="shared" si="93"/>
        <v>Prior Authorization Required</v>
      </c>
    </row>
    <row r="2118" spans="1:6" ht="24" x14ac:dyDescent="0.35">
      <c r="A2118" s="48" t="str">
        <f t="shared" si="92"/>
        <v>Radiology</v>
      </c>
      <c r="B2118" s="49" t="s">
        <v>1630</v>
      </c>
      <c r="C2118" s="50">
        <v>72130</v>
      </c>
      <c r="D2118" s="51" t="s">
        <v>3703</v>
      </c>
      <c r="E2118" s="49" t="s">
        <v>1658</v>
      </c>
      <c r="F2118" s="52" t="str">
        <f t="shared" si="93"/>
        <v>Prior Authorization Required</v>
      </c>
    </row>
    <row r="2119" spans="1:6" ht="24" x14ac:dyDescent="0.35">
      <c r="A2119" s="48" t="str">
        <f t="shared" si="92"/>
        <v>Radiology</v>
      </c>
      <c r="B2119" s="49" t="s">
        <v>1630</v>
      </c>
      <c r="C2119" s="53">
        <v>75571</v>
      </c>
      <c r="D2119" s="54" t="s">
        <v>3704</v>
      </c>
      <c r="E2119" s="49" t="s">
        <v>1659</v>
      </c>
      <c r="F2119" s="52" t="str">
        <f t="shared" si="93"/>
        <v>Prior Authorization Required</v>
      </c>
    </row>
    <row r="2120" spans="1:6" ht="24" x14ac:dyDescent="0.35">
      <c r="A2120" s="48" t="str">
        <f t="shared" si="92"/>
        <v>Radiology</v>
      </c>
      <c r="B2120" s="49" t="s">
        <v>1630</v>
      </c>
      <c r="C2120" s="53">
        <v>75572</v>
      </c>
      <c r="D2120" s="54" t="s">
        <v>3705</v>
      </c>
      <c r="E2120" s="49" t="s">
        <v>1659</v>
      </c>
      <c r="F2120" s="52" t="str">
        <f t="shared" si="93"/>
        <v>Prior Authorization Required</v>
      </c>
    </row>
    <row r="2121" spans="1:6" ht="24" x14ac:dyDescent="0.35">
      <c r="A2121" s="48" t="str">
        <f t="shared" si="92"/>
        <v>Radiology</v>
      </c>
      <c r="B2121" s="49" t="s">
        <v>1630</v>
      </c>
      <c r="C2121" s="53">
        <v>75573</v>
      </c>
      <c r="D2121" s="54" t="s">
        <v>3706</v>
      </c>
      <c r="E2121" s="49" t="s">
        <v>1659</v>
      </c>
      <c r="F2121" s="52" t="str">
        <f t="shared" si="93"/>
        <v>Prior Authorization Required</v>
      </c>
    </row>
    <row r="2122" spans="1:6" ht="24" x14ac:dyDescent="0.35">
      <c r="A2122" s="48" t="str">
        <f t="shared" si="92"/>
        <v>Radiology</v>
      </c>
      <c r="B2122" s="49" t="s">
        <v>1630</v>
      </c>
      <c r="C2122" s="53">
        <v>75574</v>
      </c>
      <c r="D2122" s="54" t="s">
        <v>3707</v>
      </c>
      <c r="E2122" s="49" t="s">
        <v>1659</v>
      </c>
      <c r="F2122" s="52" t="str">
        <f t="shared" si="93"/>
        <v>Prior Authorization Required</v>
      </c>
    </row>
    <row r="2123" spans="1:6" ht="24" x14ac:dyDescent="0.35">
      <c r="A2123" s="48" t="str">
        <f t="shared" si="92"/>
        <v>Radiology</v>
      </c>
      <c r="B2123" s="49" t="s">
        <v>1630</v>
      </c>
      <c r="C2123" s="53">
        <v>77046</v>
      </c>
      <c r="D2123" s="54" t="s">
        <v>3708</v>
      </c>
      <c r="E2123" s="49" t="s">
        <v>1660</v>
      </c>
      <c r="F2123" s="52" t="str">
        <f t="shared" si="93"/>
        <v>Prior Authorization Required</v>
      </c>
    </row>
    <row r="2124" spans="1:6" ht="24" x14ac:dyDescent="0.35">
      <c r="A2124" s="48" t="str">
        <f t="shared" si="92"/>
        <v>Radiology</v>
      </c>
      <c r="B2124" s="49" t="s">
        <v>1630</v>
      </c>
      <c r="C2124" s="53">
        <v>77047</v>
      </c>
      <c r="D2124" s="54" t="s">
        <v>3709</v>
      </c>
      <c r="E2124" s="49" t="s">
        <v>1660</v>
      </c>
      <c r="F2124" s="52" t="str">
        <f t="shared" si="93"/>
        <v>Prior Authorization Required</v>
      </c>
    </row>
    <row r="2125" spans="1:6" ht="24" x14ac:dyDescent="0.35">
      <c r="A2125" s="48" t="str">
        <f t="shared" si="92"/>
        <v>Radiology</v>
      </c>
      <c r="B2125" s="49" t="s">
        <v>1630</v>
      </c>
      <c r="C2125" s="53">
        <v>77048</v>
      </c>
      <c r="D2125" s="54" t="s">
        <v>3710</v>
      </c>
      <c r="E2125" s="49" t="s">
        <v>1660</v>
      </c>
      <c r="F2125" s="52" t="str">
        <f t="shared" si="93"/>
        <v>Prior Authorization Required</v>
      </c>
    </row>
    <row r="2126" spans="1:6" ht="24" x14ac:dyDescent="0.35">
      <c r="A2126" s="48" t="str">
        <f t="shared" si="92"/>
        <v>Radiology</v>
      </c>
      <c r="B2126" s="49" t="s">
        <v>1630</v>
      </c>
      <c r="C2126" s="53">
        <v>77049</v>
      </c>
      <c r="D2126" s="54" t="s">
        <v>3711</v>
      </c>
      <c r="E2126" s="49" t="s">
        <v>1660</v>
      </c>
      <c r="F2126" s="52" t="str">
        <f t="shared" si="93"/>
        <v>Prior Authorization Required</v>
      </c>
    </row>
    <row r="2127" spans="1:6" ht="48" x14ac:dyDescent="0.35">
      <c r="A2127" s="48" t="str">
        <f t="shared" si="92"/>
        <v>Radiology</v>
      </c>
      <c r="B2127" s="49" t="s">
        <v>1630</v>
      </c>
      <c r="C2127" s="53" t="s">
        <v>1661</v>
      </c>
      <c r="D2127" s="54" t="s">
        <v>3712</v>
      </c>
      <c r="E2127" s="49" t="s">
        <v>1660</v>
      </c>
      <c r="F2127" s="52" t="str">
        <f t="shared" si="93"/>
        <v>Prior Authorization Required</v>
      </c>
    </row>
    <row r="2128" spans="1:6" ht="24" x14ac:dyDescent="0.35">
      <c r="A2128" s="48" t="str">
        <f t="shared" si="92"/>
        <v>Radiology</v>
      </c>
      <c r="B2128" s="49" t="s">
        <v>1630</v>
      </c>
      <c r="C2128" s="53">
        <v>70544</v>
      </c>
      <c r="D2128" s="54" t="s">
        <v>3713</v>
      </c>
      <c r="E2128" s="49" t="s">
        <v>1662</v>
      </c>
      <c r="F2128" s="52" t="str">
        <f t="shared" si="93"/>
        <v>Prior Authorization Required</v>
      </c>
    </row>
    <row r="2129" spans="1:6" ht="24" x14ac:dyDescent="0.35">
      <c r="A2129" s="48" t="str">
        <f t="shared" si="92"/>
        <v>Radiology</v>
      </c>
      <c r="B2129" s="49" t="s">
        <v>1630</v>
      </c>
      <c r="C2129" s="53">
        <v>70545</v>
      </c>
      <c r="D2129" s="54" t="s">
        <v>3714</v>
      </c>
      <c r="E2129" s="49" t="s">
        <v>1662</v>
      </c>
      <c r="F2129" s="52" t="str">
        <f t="shared" si="93"/>
        <v>Prior Authorization Required</v>
      </c>
    </row>
    <row r="2130" spans="1:6" ht="24" x14ac:dyDescent="0.35">
      <c r="A2130" s="48" t="str">
        <f t="shared" si="92"/>
        <v>Radiology</v>
      </c>
      <c r="B2130" s="49" t="s">
        <v>1630</v>
      </c>
      <c r="C2130" s="53">
        <v>70546</v>
      </c>
      <c r="D2130" s="54" t="s">
        <v>3715</v>
      </c>
      <c r="E2130" s="49" t="s">
        <v>1662</v>
      </c>
      <c r="F2130" s="52" t="str">
        <f t="shared" si="93"/>
        <v>Prior Authorization Required</v>
      </c>
    </row>
    <row r="2131" spans="1:6" ht="24" x14ac:dyDescent="0.35">
      <c r="A2131" s="48" t="str">
        <f t="shared" si="92"/>
        <v>Radiology</v>
      </c>
      <c r="B2131" s="49" t="s">
        <v>1630</v>
      </c>
      <c r="C2131" s="53">
        <v>70547</v>
      </c>
      <c r="D2131" s="54" t="s">
        <v>3716</v>
      </c>
      <c r="E2131" s="49" t="s">
        <v>1662</v>
      </c>
      <c r="F2131" s="52" t="str">
        <f t="shared" si="93"/>
        <v>Prior Authorization Required</v>
      </c>
    </row>
    <row r="2132" spans="1:6" ht="24" x14ac:dyDescent="0.35">
      <c r="A2132" s="48" t="str">
        <f t="shared" si="92"/>
        <v>Radiology</v>
      </c>
      <c r="B2132" s="49" t="s">
        <v>1630</v>
      </c>
      <c r="C2132" s="53">
        <v>70548</v>
      </c>
      <c r="D2132" s="54" t="s">
        <v>3717</v>
      </c>
      <c r="E2132" s="49" t="s">
        <v>1662</v>
      </c>
      <c r="F2132" s="52" t="str">
        <f t="shared" si="93"/>
        <v>Prior Authorization Required</v>
      </c>
    </row>
    <row r="2133" spans="1:6" ht="24" x14ac:dyDescent="0.35">
      <c r="A2133" s="48" t="str">
        <f t="shared" si="92"/>
        <v>Radiology</v>
      </c>
      <c r="B2133" s="49" t="s">
        <v>1630</v>
      </c>
      <c r="C2133" s="53">
        <v>70549</v>
      </c>
      <c r="D2133" s="54" t="s">
        <v>3718</v>
      </c>
      <c r="E2133" s="49" t="s">
        <v>1662</v>
      </c>
      <c r="F2133" s="52" t="str">
        <f t="shared" si="93"/>
        <v>Prior Authorization Required</v>
      </c>
    </row>
    <row r="2134" spans="1:6" ht="24" x14ac:dyDescent="0.35">
      <c r="A2134" s="48" t="str">
        <f t="shared" si="92"/>
        <v>Radiology</v>
      </c>
      <c r="B2134" s="49" t="s">
        <v>1630</v>
      </c>
      <c r="C2134" s="53">
        <v>71555</v>
      </c>
      <c r="D2134" s="54" t="s">
        <v>3719</v>
      </c>
      <c r="E2134" s="49" t="s">
        <v>1662</v>
      </c>
      <c r="F2134" s="52" t="str">
        <f t="shared" si="93"/>
        <v>Prior Authorization Required</v>
      </c>
    </row>
    <row r="2135" spans="1:6" ht="24" x14ac:dyDescent="0.35">
      <c r="A2135" s="48" t="str">
        <f t="shared" si="92"/>
        <v>Radiology</v>
      </c>
      <c r="B2135" s="49" t="s">
        <v>1630</v>
      </c>
      <c r="C2135" s="53">
        <v>72159</v>
      </c>
      <c r="D2135" s="54" t="s">
        <v>3720</v>
      </c>
      <c r="E2135" s="49" t="s">
        <v>1662</v>
      </c>
      <c r="F2135" s="52" t="str">
        <f t="shared" si="93"/>
        <v>Prior Authorization Required</v>
      </c>
    </row>
    <row r="2136" spans="1:6" ht="24" x14ac:dyDescent="0.35">
      <c r="A2136" s="48" t="str">
        <f t="shared" si="92"/>
        <v>Radiology</v>
      </c>
      <c r="B2136" s="49" t="s">
        <v>1630</v>
      </c>
      <c r="C2136" s="53">
        <v>72198</v>
      </c>
      <c r="D2136" s="54" t="s">
        <v>3721</v>
      </c>
      <c r="E2136" s="49" t="s">
        <v>1662</v>
      </c>
      <c r="F2136" s="52" t="str">
        <f t="shared" si="93"/>
        <v>Prior Authorization Required</v>
      </c>
    </row>
    <row r="2137" spans="1:6" ht="24" x14ac:dyDescent="0.35">
      <c r="A2137" s="48" t="str">
        <f t="shared" si="92"/>
        <v>Radiology</v>
      </c>
      <c r="B2137" s="49" t="s">
        <v>1630</v>
      </c>
      <c r="C2137" s="53">
        <v>73225</v>
      </c>
      <c r="D2137" s="54" t="s">
        <v>3722</v>
      </c>
      <c r="E2137" s="49" t="s">
        <v>1662</v>
      </c>
      <c r="F2137" s="52" t="str">
        <f t="shared" si="93"/>
        <v>Prior Authorization Required</v>
      </c>
    </row>
    <row r="2138" spans="1:6" ht="24" x14ac:dyDescent="0.35">
      <c r="A2138" s="48" t="str">
        <f t="shared" si="92"/>
        <v>Radiology</v>
      </c>
      <c r="B2138" s="49" t="s">
        <v>1630</v>
      </c>
      <c r="C2138" s="53">
        <v>73725</v>
      </c>
      <c r="D2138" s="54" t="s">
        <v>3723</v>
      </c>
      <c r="E2138" s="49" t="s">
        <v>1662</v>
      </c>
      <c r="F2138" s="52" t="str">
        <f t="shared" si="93"/>
        <v>Prior Authorization Required</v>
      </c>
    </row>
    <row r="2139" spans="1:6" ht="24" x14ac:dyDescent="0.35">
      <c r="A2139" s="48" t="str">
        <f t="shared" si="92"/>
        <v>Radiology</v>
      </c>
      <c r="B2139" s="49" t="s">
        <v>1630</v>
      </c>
      <c r="C2139" s="53">
        <v>74185</v>
      </c>
      <c r="D2139" s="54" t="s">
        <v>3724</v>
      </c>
      <c r="E2139" s="49" t="s">
        <v>1662</v>
      </c>
      <c r="F2139" s="52" t="str">
        <f t="shared" si="93"/>
        <v>Prior Authorization Required</v>
      </c>
    </row>
    <row r="2140" spans="1:6" ht="24" x14ac:dyDescent="0.35">
      <c r="A2140" s="48" t="str">
        <f t="shared" si="92"/>
        <v>Radiology</v>
      </c>
      <c r="B2140" s="49" t="s">
        <v>1630</v>
      </c>
      <c r="C2140" s="53" t="s">
        <v>1663</v>
      </c>
      <c r="D2140" s="54" t="s">
        <v>3725</v>
      </c>
      <c r="E2140" s="49" t="s">
        <v>1662</v>
      </c>
      <c r="F2140" s="52" t="str">
        <f t="shared" si="93"/>
        <v>Prior Authorization Required</v>
      </c>
    </row>
    <row r="2141" spans="1:6" ht="24" x14ac:dyDescent="0.35">
      <c r="A2141" s="48" t="str">
        <f t="shared" si="92"/>
        <v>Radiology</v>
      </c>
      <c r="B2141" s="49" t="s">
        <v>1630</v>
      </c>
      <c r="C2141" s="53" t="s">
        <v>1664</v>
      </c>
      <c r="D2141" s="54" t="s">
        <v>3726</v>
      </c>
      <c r="E2141" s="49" t="s">
        <v>1662</v>
      </c>
      <c r="F2141" s="52" t="str">
        <f t="shared" si="93"/>
        <v>Prior Authorization Required</v>
      </c>
    </row>
    <row r="2142" spans="1:6" ht="24" x14ac:dyDescent="0.35">
      <c r="A2142" s="48" t="str">
        <f t="shared" si="92"/>
        <v>Radiology</v>
      </c>
      <c r="B2142" s="49" t="s">
        <v>1630</v>
      </c>
      <c r="C2142" s="53" t="s">
        <v>1665</v>
      </c>
      <c r="D2142" s="54" t="s">
        <v>3727</v>
      </c>
      <c r="E2142" s="49" t="s">
        <v>1662</v>
      </c>
      <c r="F2142" s="52" t="str">
        <f t="shared" si="93"/>
        <v>Prior Authorization Required</v>
      </c>
    </row>
    <row r="2143" spans="1:6" ht="24" x14ac:dyDescent="0.35">
      <c r="A2143" s="48" t="str">
        <f t="shared" si="92"/>
        <v>Radiology</v>
      </c>
      <c r="B2143" s="49" t="s">
        <v>1630</v>
      </c>
      <c r="C2143" s="53" t="s">
        <v>1666</v>
      </c>
      <c r="D2143" s="54" t="s">
        <v>3728</v>
      </c>
      <c r="E2143" s="49" t="s">
        <v>1662</v>
      </c>
      <c r="F2143" s="52" t="str">
        <f t="shared" si="93"/>
        <v>Prior Authorization Required</v>
      </c>
    </row>
    <row r="2144" spans="1:6" ht="24" x14ac:dyDescent="0.35">
      <c r="A2144" s="48" t="str">
        <f t="shared" si="92"/>
        <v>Radiology</v>
      </c>
      <c r="B2144" s="49" t="s">
        <v>1630</v>
      </c>
      <c r="C2144" s="53" t="s">
        <v>1667</v>
      </c>
      <c r="D2144" s="54" t="s">
        <v>3729</v>
      </c>
      <c r="E2144" s="49" t="s">
        <v>1662</v>
      </c>
      <c r="F2144" s="52" t="str">
        <f t="shared" si="93"/>
        <v>Prior Authorization Required</v>
      </c>
    </row>
    <row r="2145" spans="1:6" ht="24" x14ac:dyDescent="0.35">
      <c r="A2145" s="48" t="str">
        <f t="shared" si="92"/>
        <v>Radiology</v>
      </c>
      <c r="B2145" s="49" t="s">
        <v>1630</v>
      </c>
      <c r="C2145" s="53" t="s">
        <v>1668</v>
      </c>
      <c r="D2145" s="54" t="s">
        <v>3730</v>
      </c>
      <c r="E2145" s="49" t="s">
        <v>1662</v>
      </c>
      <c r="F2145" s="52" t="str">
        <f t="shared" si="93"/>
        <v>Prior Authorization Required</v>
      </c>
    </row>
    <row r="2146" spans="1:6" ht="24" x14ac:dyDescent="0.35">
      <c r="A2146" s="48" t="str">
        <f t="shared" si="92"/>
        <v>Radiology</v>
      </c>
      <c r="B2146" s="49" t="s">
        <v>1630</v>
      </c>
      <c r="C2146" s="53" t="s">
        <v>1669</v>
      </c>
      <c r="D2146" s="54" t="s">
        <v>3731</v>
      </c>
      <c r="E2146" s="49" t="s">
        <v>1662</v>
      </c>
      <c r="F2146" s="52" t="str">
        <f t="shared" si="93"/>
        <v>Prior Authorization Required</v>
      </c>
    </row>
    <row r="2147" spans="1:6" ht="24" x14ac:dyDescent="0.35">
      <c r="A2147" s="48" t="str">
        <f t="shared" si="92"/>
        <v>Radiology</v>
      </c>
      <c r="B2147" s="49" t="s">
        <v>1630</v>
      </c>
      <c r="C2147" s="53" t="s">
        <v>1670</v>
      </c>
      <c r="D2147" s="54" t="s">
        <v>3732</v>
      </c>
      <c r="E2147" s="49" t="s">
        <v>1662</v>
      </c>
      <c r="F2147" s="52" t="str">
        <f t="shared" si="93"/>
        <v>Prior Authorization Required</v>
      </c>
    </row>
    <row r="2148" spans="1:6" ht="24" x14ac:dyDescent="0.35">
      <c r="A2148" s="48" t="str">
        <f t="shared" si="92"/>
        <v>Radiology</v>
      </c>
      <c r="B2148" s="49" t="s">
        <v>1630</v>
      </c>
      <c r="C2148" s="53" t="s">
        <v>1671</v>
      </c>
      <c r="D2148" s="54" t="s">
        <v>3733</v>
      </c>
      <c r="E2148" s="49" t="s">
        <v>1662</v>
      </c>
      <c r="F2148" s="52" t="str">
        <f t="shared" si="93"/>
        <v>Prior Authorization Required</v>
      </c>
    </row>
    <row r="2149" spans="1:6" ht="24" x14ac:dyDescent="0.35">
      <c r="A2149" s="48" t="str">
        <f t="shared" si="92"/>
        <v>Radiology</v>
      </c>
      <c r="B2149" s="49" t="s">
        <v>1630</v>
      </c>
      <c r="C2149" s="53" t="s">
        <v>1672</v>
      </c>
      <c r="D2149" s="54" t="s">
        <v>3734</v>
      </c>
      <c r="E2149" s="49" t="s">
        <v>1662</v>
      </c>
      <c r="F2149" s="52" t="str">
        <f t="shared" si="93"/>
        <v>Prior Authorization Required</v>
      </c>
    </row>
    <row r="2150" spans="1:6" ht="24" x14ac:dyDescent="0.35">
      <c r="A2150" s="48" t="str">
        <f t="shared" si="92"/>
        <v>Radiology</v>
      </c>
      <c r="B2150" s="49" t="s">
        <v>1630</v>
      </c>
      <c r="C2150" s="53" t="s">
        <v>1673</v>
      </c>
      <c r="D2150" s="54" t="s">
        <v>3735</v>
      </c>
      <c r="E2150" s="49" t="s">
        <v>1662</v>
      </c>
      <c r="F2150" s="52" t="str">
        <f t="shared" si="93"/>
        <v>Prior Authorization Required</v>
      </c>
    </row>
    <row r="2151" spans="1:6" ht="24" x14ac:dyDescent="0.35">
      <c r="A2151" s="48" t="str">
        <f t="shared" si="92"/>
        <v>Radiology</v>
      </c>
      <c r="B2151" s="49" t="s">
        <v>1630</v>
      </c>
      <c r="C2151" s="53" t="s">
        <v>1674</v>
      </c>
      <c r="D2151" s="54" t="s">
        <v>3736</v>
      </c>
      <c r="E2151" s="49" t="s">
        <v>1662</v>
      </c>
      <c r="F2151" s="52" t="str">
        <f t="shared" si="93"/>
        <v>Prior Authorization Required</v>
      </c>
    </row>
    <row r="2152" spans="1:6" ht="24" x14ac:dyDescent="0.35">
      <c r="A2152" s="48" t="str">
        <f t="shared" si="92"/>
        <v>Radiology</v>
      </c>
      <c r="B2152" s="49" t="s">
        <v>1630</v>
      </c>
      <c r="C2152" s="53" t="s">
        <v>1675</v>
      </c>
      <c r="D2152" s="54" t="s">
        <v>3737</v>
      </c>
      <c r="E2152" s="49" t="s">
        <v>1662</v>
      </c>
      <c r="F2152" s="52" t="str">
        <f t="shared" si="93"/>
        <v>Prior Authorization Required</v>
      </c>
    </row>
    <row r="2153" spans="1:6" ht="24" x14ac:dyDescent="0.35">
      <c r="A2153" s="48" t="str">
        <f t="shared" si="92"/>
        <v>Radiology</v>
      </c>
      <c r="B2153" s="49" t="s">
        <v>1630</v>
      </c>
      <c r="C2153" s="53" t="s">
        <v>1676</v>
      </c>
      <c r="D2153" s="54" t="s">
        <v>3738</v>
      </c>
      <c r="E2153" s="49" t="s">
        <v>1662</v>
      </c>
      <c r="F2153" s="52" t="str">
        <f t="shared" si="93"/>
        <v>Prior Authorization Required</v>
      </c>
    </row>
    <row r="2154" spans="1:6" ht="24" x14ac:dyDescent="0.35">
      <c r="A2154" s="48" t="str">
        <f t="shared" si="92"/>
        <v>Radiology</v>
      </c>
      <c r="B2154" s="49" t="s">
        <v>1630</v>
      </c>
      <c r="C2154" s="53" t="s">
        <v>1677</v>
      </c>
      <c r="D2154" s="54" t="s">
        <v>3739</v>
      </c>
      <c r="E2154" s="49" t="s">
        <v>1662</v>
      </c>
      <c r="F2154" s="52" t="str">
        <f t="shared" si="93"/>
        <v>Prior Authorization Required</v>
      </c>
    </row>
    <row r="2155" spans="1:6" ht="24" x14ac:dyDescent="0.35">
      <c r="A2155" s="48" t="str">
        <f t="shared" si="92"/>
        <v>Radiology</v>
      </c>
      <c r="B2155" s="49" t="s">
        <v>1630</v>
      </c>
      <c r="C2155" s="53" t="s">
        <v>1678</v>
      </c>
      <c r="D2155" s="54" t="s">
        <v>3740</v>
      </c>
      <c r="E2155" s="49" t="s">
        <v>1662</v>
      </c>
      <c r="F2155" s="52" t="str">
        <f t="shared" si="93"/>
        <v>Prior Authorization Required</v>
      </c>
    </row>
    <row r="2156" spans="1:6" ht="24" x14ac:dyDescent="0.35">
      <c r="A2156" s="48" t="str">
        <f t="shared" si="92"/>
        <v>Radiology</v>
      </c>
      <c r="B2156" s="49" t="s">
        <v>1630</v>
      </c>
      <c r="C2156" s="53" t="s">
        <v>1679</v>
      </c>
      <c r="D2156" s="54" t="s">
        <v>3741</v>
      </c>
      <c r="E2156" s="49" t="s">
        <v>1662</v>
      </c>
      <c r="F2156" s="52" t="str">
        <f t="shared" si="93"/>
        <v>Prior Authorization Required</v>
      </c>
    </row>
    <row r="2157" spans="1:6" ht="24" x14ac:dyDescent="0.35">
      <c r="A2157" s="48" t="str">
        <f t="shared" si="92"/>
        <v>Radiology</v>
      </c>
      <c r="B2157" s="49" t="s">
        <v>1630</v>
      </c>
      <c r="C2157" s="53" t="s">
        <v>1680</v>
      </c>
      <c r="D2157" s="54" t="s">
        <v>3742</v>
      </c>
      <c r="E2157" s="49" t="s">
        <v>1662</v>
      </c>
      <c r="F2157" s="52" t="str">
        <f t="shared" si="93"/>
        <v>Prior Authorization Required</v>
      </c>
    </row>
    <row r="2158" spans="1:6" ht="48" x14ac:dyDescent="0.35">
      <c r="A2158" s="48" t="str">
        <f t="shared" si="92"/>
        <v>Radiology</v>
      </c>
      <c r="B2158" s="49" t="s">
        <v>1630</v>
      </c>
      <c r="C2158" s="53">
        <v>75580</v>
      </c>
      <c r="D2158" s="54" t="s">
        <v>3743</v>
      </c>
      <c r="E2158" s="49" t="s">
        <v>1681</v>
      </c>
      <c r="F2158" s="52" t="str">
        <f t="shared" si="93"/>
        <v>Prior Authorization Required</v>
      </c>
    </row>
    <row r="2159" spans="1:6" ht="24" x14ac:dyDescent="0.35">
      <c r="A2159" s="48" t="str">
        <f t="shared" si="92"/>
        <v>Radiology</v>
      </c>
      <c r="B2159" s="49" t="s">
        <v>1630</v>
      </c>
      <c r="C2159" s="53" t="s">
        <v>1682</v>
      </c>
      <c r="D2159" s="54" t="s">
        <v>3744</v>
      </c>
      <c r="E2159" s="49" t="s">
        <v>1683</v>
      </c>
      <c r="F2159" s="52" t="str">
        <f t="shared" si="93"/>
        <v>Prior Authorization Required</v>
      </c>
    </row>
    <row r="2160" spans="1:6" ht="24" x14ac:dyDescent="0.35">
      <c r="A2160" s="48" t="str">
        <f t="shared" si="92"/>
        <v>Radiology</v>
      </c>
      <c r="B2160" s="49" t="s">
        <v>1630</v>
      </c>
      <c r="C2160" s="53" t="s">
        <v>1684</v>
      </c>
      <c r="D2160" s="54" t="s">
        <v>3745</v>
      </c>
      <c r="E2160" s="49" t="s">
        <v>1683</v>
      </c>
      <c r="F2160" s="52" t="str">
        <f t="shared" si="93"/>
        <v>Prior Authorization Required</v>
      </c>
    </row>
    <row r="2161" spans="1:6" ht="24" x14ac:dyDescent="0.35">
      <c r="A2161" s="48" t="str">
        <f t="shared" si="92"/>
        <v>Radiology</v>
      </c>
      <c r="B2161" s="49" t="s">
        <v>1630</v>
      </c>
      <c r="C2161" s="53" t="s">
        <v>1685</v>
      </c>
      <c r="D2161" s="54" t="s">
        <v>3746</v>
      </c>
      <c r="E2161" s="49" t="s">
        <v>1683</v>
      </c>
      <c r="F2161" s="52" t="str">
        <f t="shared" si="93"/>
        <v>Prior Authorization Required</v>
      </c>
    </row>
    <row r="2162" spans="1:6" ht="24" x14ac:dyDescent="0.35">
      <c r="A2162" s="48" t="str">
        <f t="shared" si="92"/>
        <v>Radiology</v>
      </c>
      <c r="B2162" s="49" t="s">
        <v>1630</v>
      </c>
      <c r="C2162" s="53" t="s">
        <v>1686</v>
      </c>
      <c r="D2162" s="54" t="s">
        <v>3747</v>
      </c>
      <c r="E2162" s="49" t="s">
        <v>1683</v>
      </c>
      <c r="F2162" s="52" t="str">
        <f t="shared" si="93"/>
        <v>Prior Authorization Required</v>
      </c>
    </row>
    <row r="2163" spans="1:6" ht="60" x14ac:dyDescent="0.35">
      <c r="A2163" s="48" t="s">
        <v>1687</v>
      </c>
      <c r="B2163" s="49" t="s">
        <v>1687</v>
      </c>
      <c r="C2163" s="53" t="s">
        <v>1688</v>
      </c>
      <c r="D2163" s="54" t="s">
        <v>3748</v>
      </c>
      <c r="E2163" s="49" t="s">
        <v>1689</v>
      </c>
      <c r="F2163" s="52" t="str">
        <f t="shared" si="93"/>
        <v>Prior Authorization Required</v>
      </c>
    </row>
    <row r="2164" spans="1:6" ht="60" x14ac:dyDescent="0.35">
      <c r="A2164" s="48" t="str">
        <f t="shared" ref="A2164:A2226" si="94">A2163</f>
        <v>Transplant Services</v>
      </c>
      <c r="B2164" s="49" t="s">
        <v>1687</v>
      </c>
      <c r="C2164" s="53" t="s">
        <v>1690</v>
      </c>
      <c r="D2164" s="54" t="s">
        <v>3749</v>
      </c>
      <c r="E2164" s="49" t="s">
        <v>1689</v>
      </c>
      <c r="F2164" s="52" t="str">
        <f t="shared" si="93"/>
        <v>Prior Authorization Required</v>
      </c>
    </row>
    <row r="2165" spans="1:6" ht="24" x14ac:dyDescent="0.35">
      <c r="A2165" s="48" t="str">
        <f t="shared" si="94"/>
        <v>Transplant Services</v>
      </c>
      <c r="B2165" s="49" t="s">
        <v>1687</v>
      </c>
      <c r="C2165" s="50">
        <v>47133</v>
      </c>
      <c r="D2165" s="51" t="s">
        <v>3750</v>
      </c>
      <c r="E2165" s="56" t="s">
        <v>1691</v>
      </c>
      <c r="F2165" s="52" t="str">
        <f t="shared" si="93"/>
        <v>Prior Authorization Required</v>
      </c>
    </row>
    <row r="2166" spans="1:6" ht="24" x14ac:dyDescent="0.35">
      <c r="A2166" s="48" t="str">
        <f t="shared" si="94"/>
        <v>Transplant Services</v>
      </c>
      <c r="B2166" s="49" t="s">
        <v>1687</v>
      </c>
      <c r="C2166" s="50">
        <v>47135</v>
      </c>
      <c r="D2166" s="51" t="s">
        <v>3751</v>
      </c>
      <c r="E2166" s="56" t="s">
        <v>1691</v>
      </c>
      <c r="F2166" s="52" t="str">
        <f t="shared" si="93"/>
        <v>Prior Authorization Required</v>
      </c>
    </row>
    <row r="2167" spans="1:6" ht="24" x14ac:dyDescent="0.35">
      <c r="A2167" s="48" t="str">
        <f t="shared" si="94"/>
        <v>Transplant Services</v>
      </c>
      <c r="B2167" s="49" t="s">
        <v>1687</v>
      </c>
      <c r="C2167" s="50">
        <v>47140</v>
      </c>
      <c r="D2167" s="51" t="s">
        <v>3752</v>
      </c>
      <c r="E2167" s="56" t="s">
        <v>1691</v>
      </c>
      <c r="F2167" s="52" t="str">
        <f t="shared" si="93"/>
        <v>Prior Authorization Required</v>
      </c>
    </row>
    <row r="2168" spans="1:6" ht="24" x14ac:dyDescent="0.35">
      <c r="A2168" s="48" t="str">
        <f t="shared" si="94"/>
        <v>Transplant Services</v>
      </c>
      <c r="B2168" s="49" t="s">
        <v>1687</v>
      </c>
      <c r="C2168" s="50">
        <v>47141</v>
      </c>
      <c r="D2168" s="51" t="s">
        <v>3753</v>
      </c>
      <c r="E2168" s="56" t="s">
        <v>1691</v>
      </c>
      <c r="F2168" s="52" t="str">
        <f t="shared" si="93"/>
        <v>Prior Authorization Required</v>
      </c>
    </row>
    <row r="2169" spans="1:6" ht="24" x14ac:dyDescent="0.35">
      <c r="A2169" s="48" t="str">
        <f t="shared" si="94"/>
        <v>Transplant Services</v>
      </c>
      <c r="B2169" s="49" t="s">
        <v>1687</v>
      </c>
      <c r="C2169" s="50">
        <v>47142</v>
      </c>
      <c r="D2169" s="51" t="s">
        <v>3754</v>
      </c>
      <c r="E2169" s="56" t="s">
        <v>1691</v>
      </c>
      <c r="F2169" s="52" t="str">
        <f t="shared" si="93"/>
        <v>Prior Authorization Required</v>
      </c>
    </row>
    <row r="2170" spans="1:6" ht="24" x14ac:dyDescent="0.35">
      <c r="A2170" s="48" t="str">
        <f t="shared" si="94"/>
        <v>Transplant Services</v>
      </c>
      <c r="B2170" s="49" t="s">
        <v>1687</v>
      </c>
      <c r="C2170" s="50">
        <v>47143</v>
      </c>
      <c r="D2170" s="51" t="s">
        <v>3755</v>
      </c>
      <c r="E2170" s="56" t="s">
        <v>1691</v>
      </c>
      <c r="F2170" s="52" t="str">
        <f t="shared" si="93"/>
        <v>Prior Authorization Required</v>
      </c>
    </row>
    <row r="2171" spans="1:6" ht="24" x14ac:dyDescent="0.35">
      <c r="A2171" s="48" t="str">
        <f t="shared" si="94"/>
        <v>Transplant Services</v>
      </c>
      <c r="B2171" s="49" t="s">
        <v>1687</v>
      </c>
      <c r="C2171" s="50">
        <v>47144</v>
      </c>
      <c r="D2171" s="51" t="s">
        <v>3755</v>
      </c>
      <c r="E2171" s="56" t="s">
        <v>1691</v>
      </c>
      <c r="F2171" s="52" t="str">
        <f t="shared" si="93"/>
        <v>Prior Authorization Required</v>
      </c>
    </row>
    <row r="2172" spans="1:6" ht="24" x14ac:dyDescent="0.35">
      <c r="A2172" s="48" t="str">
        <f t="shared" si="94"/>
        <v>Transplant Services</v>
      </c>
      <c r="B2172" s="49" t="s">
        <v>1687</v>
      </c>
      <c r="C2172" s="50">
        <v>47145</v>
      </c>
      <c r="D2172" s="51" t="s">
        <v>3755</v>
      </c>
      <c r="E2172" s="56" t="s">
        <v>1691</v>
      </c>
      <c r="F2172" s="52" t="str">
        <f t="shared" si="93"/>
        <v>Prior Authorization Required</v>
      </c>
    </row>
    <row r="2173" spans="1:6" ht="24" x14ac:dyDescent="0.35">
      <c r="A2173" s="48" t="str">
        <f t="shared" si="94"/>
        <v>Transplant Services</v>
      </c>
      <c r="B2173" s="49" t="s">
        <v>1687</v>
      </c>
      <c r="C2173" s="50">
        <v>47146</v>
      </c>
      <c r="D2173" s="51" t="s">
        <v>3755</v>
      </c>
      <c r="E2173" s="56" t="s">
        <v>1691</v>
      </c>
      <c r="F2173" s="52" t="str">
        <f t="shared" si="93"/>
        <v>Prior Authorization Required</v>
      </c>
    </row>
    <row r="2174" spans="1:6" ht="24" x14ac:dyDescent="0.35">
      <c r="A2174" s="48" t="str">
        <f t="shared" si="94"/>
        <v>Transplant Services</v>
      </c>
      <c r="B2174" s="49" t="s">
        <v>1687</v>
      </c>
      <c r="C2174" s="50">
        <v>47147</v>
      </c>
      <c r="D2174" s="51" t="s">
        <v>3755</v>
      </c>
      <c r="E2174" s="56" t="s">
        <v>1691</v>
      </c>
      <c r="F2174" s="52" t="str">
        <f t="shared" si="93"/>
        <v>Prior Authorization Required</v>
      </c>
    </row>
    <row r="2175" spans="1:6" ht="24" x14ac:dyDescent="0.35">
      <c r="A2175" s="48" t="str">
        <f t="shared" si="94"/>
        <v>Transplant Services</v>
      </c>
      <c r="B2175" s="49" t="s">
        <v>1687</v>
      </c>
      <c r="C2175" s="50">
        <v>48550</v>
      </c>
      <c r="D2175" s="51" t="s">
        <v>3756</v>
      </c>
      <c r="E2175" s="56" t="s">
        <v>1692</v>
      </c>
      <c r="F2175" s="52" t="str">
        <f t="shared" si="93"/>
        <v>Prior Authorization Required</v>
      </c>
    </row>
    <row r="2176" spans="1:6" ht="24" x14ac:dyDescent="0.35">
      <c r="A2176" s="48" t="str">
        <f t="shared" si="94"/>
        <v>Transplant Services</v>
      </c>
      <c r="B2176" s="49" t="s">
        <v>1687</v>
      </c>
      <c r="C2176" s="50">
        <v>48551</v>
      </c>
      <c r="D2176" s="51" t="s">
        <v>3757</v>
      </c>
      <c r="E2176" s="56" t="s">
        <v>1692</v>
      </c>
      <c r="F2176" s="52" t="str">
        <f t="shared" si="93"/>
        <v>Prior Authorization Required</v>
      </c>
    </row>
    <row r="2177" spans="1:6" ht="24" x14ac:dyDescent="0.35">
      <c r="A2177" s="48" t="str">
        <f t="shared" si="94"/>
        <v>Transplant Services</v>
      </c>
      <c r="B2177" s="49" t="s">
        <v>1687</v>
      </c>
      <c r="C2177" s="50">
        <v>48552</v>
      </c>
      <c r="D2177" s="51" t="s">
        <v>3757</v>
      </c>
      <c r="E2177" s="56" t="s">
        <v>1692</v>
      </c>
      <c r="F2177" s="52" t="str">
        <f t="shared" si="93"/>
        <v>Prior Authorization Required</v>
      </c>
    </row>
    <row r="2178" spans="1:6" ht="24" x14ac:dyDescent="0.35">
      <c r="A2178" s="48" t="str">
        <f t="shared" si="94"/>
        <v>Transplant Services</v>
      </c>
      <c r="B2178" s="49" t="s">
        <v>1687</v>
      </c>
      <c r="C2178" s="50">
        <v>48554</v>
      </c>
      <c r="D2178" s="51" t="s">
        <v>3758</v>
      </c>
      <c r="E2178" s="56" t="s">
        <v>1692</v>
      </c>
      <c r="F2178" s="52" t="str">
        <f t="shared" si="93"/>
        <v>Prior Authorization Required</v>
      </c>
    </row>
    <row r="2179" spans="1:6" ht="24" x14ac:dyDescent="0.35">
      <c r="A2179" s="48" t="str">
        <f t="shared" si="94"/>
        <v>Transplant Services</v>
      </c>
      <c r="B2179" s="49" t="s">
        <v>1687</v>
      </c>
      <c r="C2179" s="50">
        <v>48556</v>
      </c>
      <c r="D2179" s="51" t="s">
        <v>3759</v>
      </c>
      <c r="E2179" s="56" t="s">
        <v>1692</v>
      </c>
      <c r="F2179" s="52" t="str">
        <f t="shared" ref="F2179:F2226" si="95">F2178</f>
        <v>Prior Authorization Required</v>
      </c>
    </row>
    <row r="2180" spans="1:6" ht="24" x14ac:dyDescent="0.35">
      <c r="A2180" s="48" t="str">
        <f t="shared" si="94"/>
        <v>Transplant Services</v>
      </c>
      <c r="B2180" s="49" t="s">
        <v>1687</v>
      </c>
      <c r="C2180" s="53" t="s">
        <v>1693</v>
      </c>
      <c r="D2180" s="54" t="s">
        <v>3760</v>
      </c>
      <c r="E2180" s="56" t="s">
        <v>1692</v>
      </c>
      <c r="F2180" s="52" t="str">
        <f t="shared" si="95"/>
        <v>Prior Authorization Required</v>
      </c>
    </row>
    <row r="2181" spans="1:6" ht="24" x14ac:dyDescent="0.35">
      <c r="A2181" s="48" t="str">
        <f t="shared" si="94"/>
        <v>Transplant Services</v>
      </c>
      <c r="B2181" s="49" t="s">
        <v>1687</v>
      </c>
      <c r="C2181" s="50">
        <v>48160</v>
      </c>
      <c r="D2181" s="51" t="s">
        <v>3761</v>
      </c>
      <c r="E2181" s="49" t="s">
        <v>1694</v>
      </c>
      <c r="F2181" s="52" t="str">
        <f t="shared" si="95"/>
        <v>Prior Authorization Required</v>
      </c>
    </row>
    <row r="2182" spans="1:6" ht="24" x14ac:dyDescent="0.35">
      <c r="A2182" s="48" t="str">
        <f t="shared" si="94"/>
        <v>Transplant Services</v>
      </c>
      <c r="B2182" s="49" t="s">
        <v>1687</v>
      </c>
      <c r="C2182" s="53" t="s">
        <v>1695</v>
      </c>
      <c r="D2182" s="54" t="s">
        <v>3762</v>
      </c>
      <c r="E2182" s="56" t="s">
        <v>1696</v>
      </c>
      <c r="F2182" s="52" t="str">
        <f t="shared" si="95"/>
        <v>Prior Authorization Required</v>
      </c>
    </row>
    <row r="2183" spans="1:6" ht="24" x14ac:dyDescent="0.35">
      <c r="A2183" s="48" t="str">
        <f t="shared" si="94"/>
        <v>Transplant Services</v>
      </c>
      <c r="B2183" s="49" t="s">
        <v>1687</v>
      </c>
      <c r="C2183" s="53" t="s">
        <v>1697</v>
      </c>
      <c r="D2183" s="54" t="s">
        <v>3763</v>
      </c>
      <c r="E2183" s="56" t="s">
        <v>1696</v>
      </c>
      <c r="F2183" s="52" t="str">
        <f t="shared" si="95"/>
        <v>Prior Authorization Required</v>
      </c>
    </row>
    <row r="2184" spans="1:6" ht="24" x14ac:dyDescent="0.35">
      <c r="A2184" s="48" t="str">
        <f t="shared" si="94"/>
        <v>Transplant Services</v>
      </c>
      <c r="B2184" s="49" t="s">
        <v>1687</v>
      </c>
      <c r="C2184" s="53">
        <v>44132</v>
      </c>
      <c r="D2184" s="54" t="s">
        <v>3764</v>
      </c>
      <c r="E2184" s="56" t="s">
        <v>1698</v>
      </c>
      <c r="F2184" s="52" t="str">
        <f t="shared" si="95"/>
        <v>Prior Authorization Required</v>
      </c>
    </row>
    <row r="2185" spans="1:6" ht="24" x14ac:dyDescent="0.35">
      <c r="A2185" s="48" t="str">
        <f t="shared" si="94"/>
        <v>Transplant Services</v>
      </c>
      <c r="B2185" s="49" t="s">
        <v>1687</v>
      </c>
      <c r="C2185" s="53">
        <v>44133</v>
      </c>
      <c r="D2185" s="54" t="s">
        <v>3765</v>
      </c>
      <c r="E2185" s="56" t="s">
        <v>1698</v>
      </c>
      <c r="F2185" s="52" t="str">
        <f t="shared" si="95"/>
        <v>Prior Authorization Required</v>
      </c>
    </row>
    <row r="2186" spans="1:6" ht="24" x14ac:dyDescent="0.35">
      <c r="A2186" s="48" t="str">
        <f t="shared" si="94"/>
        <v>Transplant Services</v>
      </c>
      <c r="B2186" s="49" t="s">
        <v>1687</v>
      </c>
      <c r="C2186" s="53">
        <v>44135</v>
      </c>
      <c r="D2186" s="54" t="s">
        <v>3766</v>
      </c>
      <c r="E2186" s="56" t="s">
        <v>1698</v>
      </c>
      <c r="F2186" s="52" t="str">
        <f t="shared" si="95"/>
        <v>Prior Authorization Required</v>
      </c>
    </row>
    <row r="2187" spans="1:6" ht="24" x14ac:dyDescent="0.35">
      <c r="A2187" s="48" t="str">
        <f t="shared" si="94"/>
        <v>Transplant Services</v>
      </c>
      <c r="B2187" s="49" t="s">
        <v>1687</v>
      </c>
      <c r="C2187" s="53">
        <v>44136</v>
      </c>
      <c r="D2187" s="54" t="s">
        <v>3767</v>
      </c>
      <c r="E2187" s="56" t="s">
        <v>1698</v>
      </c>
      <c r="F2187" s="52" t="str">
        <f t="shared" si="95"/>
        <v>Prior Authorization Required</v>
      </c>
    </row>
    <row r="2188" spans="1:6" ht="24" x14ac:dyDescent="0.35">
      <c r="A2188" s="48" t="str">
        <f t="shared" si="94"/>
        <v>Transplant Services</v>
      </c>
      <c r="B2188" s="49" t="s">
        <v>1687</v>
      </c>
      <c r="C2188" s="53" t="s">
        <v>1699</v>
      </c>
      <c r="D2188" s="54" t="s">
        <v>3768</v>
      </c>
      <c r="E2188" s="56" t="s">
        <v>1698</v>
      </c>
      <c r="F2188" s="52" t="str">
        <f t="shared" si="95"/>
        <v>Prior Authorization Required</v>
      </c>
    </row>
    <row r="2189" spans="1:6" ht="24" x14ac:dyDescent="0.35">
      <c r="A2189" s="48" t="str">
        <f t="shared" si="94"/>
        <v>Transplant Services</v>
      </c>
      <c r="B2189" s="49" t="s">
        <v>1687</v>
      </c>
      <c r="C2189" s="53" t="s">
        <v>1700</v>
      </c>
      <c r="D2189" s="54" t="s">
        <v>3769</v>
      </c>
      <c r="E2189" s="56" t="s">
        <v>1698</v>
      </c>
      <c r="F2189" s="52" t="str">
        <f t="shared" si="95"/>
        <v>Prior Authorization Required</v>
      </c>
    </row>
    <row r="2190" spans="1:6" ht="24" x14ac:dyDescent="0.35">
      <c r="A2190" s="48" t="str">
        <f t="shared" si="94"/>
        <v>Transplant Services</v>
      </c>
      <c r="B2190" s="49" t="s">
        <v>1687</v>
      </c>
      <c r="C2190" s="53" t="s">
        <v>1701</v>
      </c>
      <c r="D2190" s="54" t="s">
        <v>3770</v>
      </c>
      <c r="E2190" s="56" t="s">
        <v>1698</v>
      </c>
      <c r="F2190" s="52" t="str">
        <f t="shared" si="95"/>
        <v>Prior Authorization Required</v>
      </c>
    </row>
    <row r="2191" spans="1:6" ht="24" x14ac:dyDescent="0.35">
      <c r="A2191" s="48" t="str">
        <f t="shared" si="94"/>
        <v>Transplant Services</v>
      </c>
      <c r="B2191" s="49" t="s">
        <v>1687</v>
      </c>
      <c r="C2191" s="50">
        <v>44137</v>
      </c>
      <c r="D2191" s="51" t="s">
        <v>3771</v>
      </c>
      <c r="E2191" s="56" t="s">
        <v>1698</v>
      </c>
      <c r="F2191" s="52" t="str">
        <f t="shared" si="95"/>
        <v>Prior Authorization Required</v>
      </c>
    </row>
    <row r="2192" spans="1:6" ht="24" x14ac:dyDescent="0.35">
      <c r="A2192" s="48" t="str">
        <f t="shared" si="94"/>
        <v>Transplant Services</v>
      </c>
      <c r="B2192" s="49" t="s">
        <v>1687</v>
      </c>
      <c r="C2192" s="53">
        <v>44715</v>
      </c>
      <c r="D2192" s="54" t="s">
        <v>3772</v>
      </c>
      <c r="E2192" s="56" t="s">
        <v>1698</v>
      </c>
      <c r="F2192" s="52" t="str">
        <f t="shared" si="95"/>
        <v>Prior Authorization Required</v>
      </c>
    </row>
    <row r="2193" spans="1:6" ht="24" x14ac:dyDescent="0.35">
      <c r="A2193" s="48" t="str">
        <f t="shared" si="94"/>
        <v>Transplant Services</v>
      </c>
      <c r="B2193" s="49" t="s">
        <v>1687</v>
      </c>
      <c r="C2193" s="53">
        <v>44720</v>
      </c>
      <c r="D2193" s="54" t="s">
        <v>3773</v>
      </c>
      <c r="E2193" s="56" t="s">
        <v>1698</v>
      </c>
      <c r="F2193" s="52" t="str">
        <f t="shared" si="95"/>
        <v>Prior Authorization Required</v>
      </c>
    </row>
    <row r="2194" spans="1:6" ht="24" x14ac:dyDescent="0.35">
      <c r="A2194" s="48" t="str">
        <f t="shared" si="94"/>
        <v>Transplant Services</v>
      </c>
      <c r="B2194" s="49" t="s">
        <v>1687</v>
      </c>
      <c r="C2194" s="53">
        <v>44721</v>
      </c>
      <c r="D2194" s="54" t="s">
        <v>3773</v>
      </c>
      <c r="E2194" s="56" t="s">
        <v>1698</v>
      </c>
      <c r="F2194" s="52" t="str">
        <f t="shared" si="95"/>
        <v>Prior Authorization Required</v>
      </c>
    </row>
    <row r="2195" spans="1:6" ht="24" x14ac:dyDescent="0.35">
      <c r="A2195" s="48" t="str">
        <f t="shared" si="94"/>
        <v>Transplant Services</v>
      </c>
      <c r="B2195" s="49" t="s">
        <v>1687</v>
      </c>
      <c r="C2195" s="50">
        <v>33940</v>
      </c>
      <c r="D2195" s="51" t="s">
        <v>3774</v>
      </c>
      <c r="E2195" s="56" t="s">
        <v>1702</v>
      </c>
      <c r="F2195" s="52" t="str">
        <f t="shared" si="95"/>
        <v>Prior Authorization Required</v>
      </c>
    </row>
    <row r="2196" spans="1:6" ht="24" x14ac:dyDescent="0.35">
      <c r="A2196" s="48" t="str">
        <f t="shared" si="94"/>
        <v>Transplant Services</v>
      </c>
      <c r="B2196" s="49" t="s">
        <v>1687</v>
      </c>
      <c r="C2196" s="50">
        <v>33945</v>
      </c>
      <c r="D2196" s="51" t="s">
        <v>3775</v>
      </c>
      <c r="E2196" s="56" t="s">
        <v>1702</v>
      </c>
      <c r="F2196" s="52" t="str">
        <f t="shared" si="95"/>
        <v>Prior Authorization Required</v>
      </c>
    </row>
    <row r="2197" spans="1:6" ht="24" x14ac:dyDescent="0.35">
      <c r="A2197" s="48" t="str">
        <f t="shared" si="94"/>
        <v>Transplant Services</v>
      </c>
      <c r="B2197" s="49" t="s">
        <v>1687</v>
      </c>
      <c r="C2197" s="50">
        <v>33944</v>
      </c>
      <c r="D2197" s="51" t="s">
        <v>3776</v>
      </c>
      <c r="E2197" s="56" t="s">
        <v>1702</v>
      </c>
      <c r="F2197" s="52" t="str">
        <f t="shared" si="95"/>
        <v>Prior Authorization Required</v>
      </c>
    </row>
    <row r="2198" spans="1:6" ht="24" x14ac:dyDescent="0.35">
      <c r="A2198" s="48" t="str">
        <f t="shared" si="94"/>
        <v>Transplant Services</v>
      </c>
      <c r="B2198" s="49" t="s">
        <v>1687</v>
      </c>
      <c r="C2198" s="50">
        <v>32850</v>
      </c>
      <c r="D2198" s="51" t="s">
        <v>3777</v>
      </c>
      <c r="E2198" s="56" t="s">
        <v>1703</v>
      </c>
      <c r="F2198" s="52" t="str">
        <f t="shared" si="95"/>
        <v>Prior Authorization Required</v>
      </c>
    </row>
    <row r="2199" spans="1:6" ht="24" x14ac:dyDescent="0.35">
      <c r="A2199" s="48" t="str">
        <f t="shared" si="94"/>
        <v>Transplant Services</v>
      </c>
      <c r="B2199" s="49" t="s">
        <v>1687</v>
      </c>
      <c r="C2199" s="50">
        <v>32851</v>
      </c>
      <c r="D2199" s="51" t="s">
        <v>3778</v>
      </c>
      <c r="E2199" s="56" t="s">
        <v>1703</v>
      </c>
      <c r="F2199" s="52" t="str">
        <f t="shared" si="95"/>
        <v>Prior Authorization Required</v>
      </c>
    </row>
    <row r="2200" spans="1:6" ht="24" x14ac:dyDescent="0.35">
      <c r="A2200" s="48" t="str">
        <f t="shared" si="94"/>
        <v>Transplant Services</v>
      </c>
      <c r="B2200" s="49" t="s">
        <v>1687</v>
      </c>
      <c r="C2200" s="50">
        <v>32852</v>
      </c>
      <c r="D2200" s="51" t="s">
        <v>3779</v>
      </c>
      <c r="E2200" s="56" t="s">
        <v>1703</v>
      </c>
      <c r="F2200" s="52" t="str">
        <f t="shared" si="95"/>
        <v>Prior Authorization Required</v>
      </c>
    </row>
    <row r="2201" spans="1:6" ht="24" x14ac:dyDescent="0.35">
      <c r="A2201" s="48" t="str">
        <f t="shared" si="94"/>
        <v>Transplant Services</v>
      </c>
      <c r="B2201" s="49" t="s">
        <v>1687</v>
      </c>
      <c r="C2201" s="50">
        <v>32853</v>
      </c>
      <c r="D2201" s="51" t="s">
        <v>3780</v>
      </c>
      <c r="E2201" s="56" t="s">
        <v>1703</v>
      </c>
      <c r="F2201" s="52" t="str">
        <f t="shared" si="95"/>
        <v>Prior Authorization Required</v>
      </c>
    </row>
    <row r="2202" spans="1:6" ht="24" x14ac:dyDescent="0.35">
      <c r="A2202" s="48" t="str">
        <f t="shared" si="94"/>
        <v>Transplant Services</v>
      </c>
      <c r="B2202" s="49" t="s">
        <v>1687</v>
      </c>
      <c r="C2202" s="50">
        <v>32854</v>
      </c>
      <c r="D2202" s="51" t="s">
        <v>3781</v>
      </c>
      <c r="E2202" s="56" t="s">
        <v>1703</v>
      </c>
      <c r="F2202" s="52" t="str">
        <f t="shared" si="95"/>
        <v>Prior Authorization Required</v>
      </c>
    </row>
    <row r="2203" spans="1:6" ht="24" x14ac:dyDescent="0.35">
      <c r="A2203" s="48" t="str">
        <f t="shared" si="94"/>
        <v>Transplant Services</v>
      </c>
      <c r="B2203" s="49" t="s">
        <v>1687</v>
      </c>
      <c r="C2203" s="50">
        <v>32855</v>
      </c>
      <c r="D2203" s="51" t="s">
        <v>3782</v>
      </c>
      <c r="E2203" s="56" t="s">
        <v>1703</v>
      </c>
      <c r="F2203" s="52" t="str">
        <f t="shared" si="95"/>
        <v>Prior Authorization Required</v>
      </c>
    </row>
    <row r="2204" spans="1:6" ht="24" x14ac:dyDescent="0.35">
      <c r="A2204" s="48" t="str">
        <f t="shared" si="94"/>
        <v>Transplant Services</v>
      </c>
      <c r="B2204" s="49" t="s">
        <v>1687</v>
      </c>
      <c r="C2204" s="50">
        <v>32856</v>
      </c>
      <c r="D2204" s="51" t="s">
        <v>3783</v>
      </c>
      <c r="E2204" s="56" t="s">
        <v>1703</v>
      </c>
      <c r="F2204" s="52" t="str">
        <f t="shared" si="95"/>
        <v>Prior Authorization Required</v>
      </c>
    </row>
    <row r="2205" spans="1:6" ht="24" x14ac:dyDescent="0.35">
      <c r="A2205" s="48" t="str">
        <f t="shared" si="94"/>
        <v>Transplant Services</v>
      </c>
      <c r="B2205" s="49" t="s">
        <v>1687</v>
      </c>
      <c r="C2205" s="50">
        <v>33930</v>
      </c>
      <c r="D2205" s="51" t="s">
        <v>3784</v>
      </c>
      <c r="E2205" s="56" t="s">
        <v>1703</v>
      </c>
      <c r="F2205" s="52" t="str">
        <f t="shared" si="95"/>
        <v>Prior Authorization Required</v>
      </c>
    </row>
    <row r="2206" spans="1:6" ht="24" x14ac:dyDescent="0.35">
      <c r="A2206" s="48" t="str">
        <f t="shared" si="94"/>
        <v>Transplant Services</v>
      </c>
      <c r="B2206" s="49" t="s">
        <v>1687</v>
      </c>
      <c r="C2206" s="50">
        <v>33933</v>
      </c>
      <c r="D2206" s="51" t="s">
        <v>3785</v>
      </c>
      <c r="E2206" s="56" t="s">
        <v>1703</v>
      </c>
      <c r="F2206" s="52" t="str">
        <f t="shared" si="95"/>
        <v>Prior Authorization Required</v>
      </c>
    </row>
    <row r="2207" spans="1:6" ht="24" x14ac:dyDescent="0.35">
      <c r="A2207" s="48" t="str">
        <f t="shared" si="94"/>
        <v>Transplant Services</v>
      </c>
      <c r="B2207" s="49" t="s">
        <v>1687</v>
      </c>
      <c r="C2207" s="50">
        <v>33935</v>
      </c>
      <c r="D2207" s="51" t="s">
        <v>3786</v>
      </c>
      <c r="E2207" s="56" t="s">
        <v>1703</v>
      </c>
      <c r="F2207" s="52" t="str">
        <f t="shared" si="95"/>
        <v>Prior Authorization Required</v>
      </c>
    </row>
    <row r="2208" spans="1:6" ht="24" x14ac:dyDescent="0.35">
      <c r="A2208" s="48" t="str">
        <f t="shared" si="94"/>
        <v>Transplant Services</v>
      </c>
      <c r="B2208" s="49" t="s">
        <v>1687</v>
      </c>
      <c r="C2208" s="50">
        <v>50300</v>
      </c>
      <c r="D2208" s="51" t="s">
        <v>3787</v>
      </c>
      <c r="E2208" s="56" t="s">
        <v>1703</v>
      </c>
      <c r="F2208" s="52" t="str">
        <f t="shared" si="95"/>
        <v>Prior Authorization Required</v>
      </c>
    </row>
    <row r="2209" spans="1:8" ht="24" x14ac:dyDescent="0.35">
      <c r="A2209" s="48" t="str">
        <f t="shared" si="94"/>
        <v>Transplant Services</v>
      </c>
      <c r="B2209" s="49" t="s">
        <v>1687</v>
      </c>
      <c r="C2209" s="50">
        <v>50320</v>
      </c>
      <c r="D2209" s="51" t="s">
        <v>3788</v>
      </c>
      <c r="E2209" s="56" t="s">
        <v>1703</v>
      </c>
      <c r="F2209" s="52" t="str">
        <f t="shared" si="95"/>
        <v>Prior Authorization Required</v>
      </c>
    </row>
    <row r="2210" spans="1:8" ht="24" x14ac:dyDescent="0.35">
      <c r="A2210" s="48" t="str">
        <f t="shared" si="94"/>
        <v>Transplant Services</v>
      </c>
      <c r="B2210" s="49" t="s">
        <v>1687</v>
      </c>
      <c r="C2210" s="50">
        <v>50323</v>
      </c>
      <c r="D2210" s="51" t="s">
        <v>3789</v>
      </c>
      <c r="E2210" s="56" t="s">
        <v>1703</v>
      </c>
      <c r="F2210" s="52" t="str">
        <f t="shared" si="95"/>
        <v>Prior Authorization Required</v>
      </c>
    </row>
    <row r="2211" spans="1:8" ht="24" x14ac:dyDescent="0.35">
      <c r="A2211" s="48" t="str">
        <f t="shared" si="94"/>
        <v>Transplant Services</v>
      </c>
      <c r="B2211" s="49" t="s">
        <v>1687</v>
      </c>
      <c r="C2211" s="50">
        <v>50325</v>
      </c>
      <c r="D2211" s="51" t="s">
        <v>3790</v>
      </c>
      <c r="E2211" s="56" t="s">
        <v>1703</v>
      </c>
      <c r="F2211" s="52" t="str">
        <f t="shared" si="95"/>
        <v>Prior Authorization Required</v>
      </c>
    </row>
    <row r="2212" spans="1:8" ht="24" x14ac:dyDescent="0.35">
      <c r="A2212" s="48" t="str">
        <f t="shared" si="94"/>
        <v>Transplant Services</v>
      </c>
      <c r="B2212" s="49" t="s">
        <v>1687</v>
      </c>
      <c r="C2212" s="50">
        <v>50327</v>
      </c>
      <c r="D2212" s="51" t="s">
        <v>3789</v>
      </c>
      <c r="E2212" s="56" t="s">
        <v>1703</v>
      </c>
      <c r="F2212" s="52" t="str">
        <f t="shared" si="95"/>
        <v>Prior Authorization Required</v>
      </c>
    </row>
    <row r="2213" spans="1:8" ht="24" x14ac:dyDescent="0.35">
      <c r="A2213" s="48" t="str">
        <f t="shared" si="94"/>
        <v>Transplant Services</v>
      </c>
      <c r="B2213" s="49" t="s">
        <v>1687</v>
      </c>
      <c r="C2213" s="50">
        <v>50328</v>
      </c>
      <c r="D2213" s="51" t="s">
        <v>3789</v>
      </c>
      <c r="E2213" s="56" t="s">
        <v>1703</v>
      </c>
      <c r="F2213" s="52" t="str">
        <f t="shared" si="95"/>
        <v>Prior Authorization Required</v>
      </c>
    </row>
    <row r="2214" spans="1:8" ht="24" x14ac:dyDescent="0.35">
      <c r="A2214" s="48" t="str">
        <f t="shared" si="94"/>
        <v>Transplant Services</v>
      </c>
      <c r="B2214" s="49" t="s">
        <v>1687</v>
      </c>
      <c r="C2214" s="50">
        <v>50329</v>
      </c>
      <c r="D2214" s="51" t="s">
        <v>3789</v>
      </c>
      <c r="E2214" s="56" t="s">
        <v>1703</v>
      </c>
      <c r="F2214" s="52" t="str">
        <f t="shared" si="95"/>
        <v>Prior Authorization Required</v>
      </c>
    </row>
    <row r="2215" spans="1:8" ht="24" x14ac:dyDescent="0.35">
      <c r="A2215" s="48" t="str">
        <f t="shared" si="94"/>
        <v>Transplant Services</v>
      </c>
      <c r="B2215" s="49" t="s">
        <v>1687</v>
      </c>
      <c r="C2215" s="50">
        <v>50340</v>
      </c>
      <c r="D2215" s="51" t="s">
        <v>3791</v>
      </c>
      <c r="E2215" s="56" t="s">
        <v>1703</v>
      </c>
      <c r="F2215" s="52" t="str">
        <f t="shared" si="95"/>
        <v>Prior Authorization Required</v>
      </c>
    </row>
    <row r="2216" spans="1:8" ht="24" x14ac:dyDescent="0.35">
      <c r="A2216" s="48" t="str">
        <f t="shared" si="94"/>
        <v>Transplant Services</v>
      </c>
      <c r="B2216" s="49" t="s">
        <v>1687</v>
      </c>
      <c r="C2216" s="50">
        <v>50360</v>
      </c>
      <c r="D2216" s="51" t="s">
        <v>3792</v>
      </c>
      <c r="E2216" s="56" t="s">
        <v>1703</v>
      </c>
      <c r="F2216" s="52" t="str">
        <f t="shared" si="95"/>
        <v>Prior Authorization Required</v>
      </c>
    </row>
    <row r="2217" spans="1:8" ht="24" x14ac:dyDescent="0.35">
      <c r="A2217" s="48" t="str">
        <f t="shared" si="94"/>
        <v>Transplant Services</v>
      </c>
      <c r="B2217" s="49" t="s">
        <v>1687</v>
      </c>
      <c r="C2217" s="50">
        <v>50365</v>
      </c>
      <c r="D2217" s="51" t="s">
        <v>3793</v>
      </c>
      <c r="E2217" s="56" t="s">
        <v>1703</v>
      </c>
      <c r="F2217" s="52" t="str">
        <f t="shared" si="95"/>
        <v>Prior Authorization Required</v>
      </c>
    </row>
    <row r="2218" spans="1:8" ht="24" x14ac:dyDescent="0.35">
      <c r="A2218" s="48" t="str">
        <f t="shared" si="94"/>
        <v>Transplant Services</v>
      </c>
      <c r="B2218" s="49" t="s">
        <v>1687</v>
      </c>
      <c r="C2218" s="50">
        <v>50370</v>
      </c>
      <c r="D2218" s="51" t="s">
        <v>3794</v>
      </c>
      <c r="E2218" s="56" t="s">
        <v>1703</v>
      </c>
      <c r="F2218" s="52" t="str">
        <f t="shared" si="95"/>
        <v>Prior Authorization Required</v>
      </c>
    </row>
    <row r="2219" spans="1:8" ht="24" x14ac:dyDescent="0.35">
      <c r="A2219" s="48" t="str">
        <f t="shared" si="94"/>
        <v>Transplant Services</v>
      </c>
      <c r="B2219" s="49" t="s">
        <v>1687</v>
      </c>
      <c r="C2219" s="50">
        <v>50380</v>
      </c>
      <c r="D2219" s="51" t="s">
        <v>3795</v>
      </c>
      <c r="E2219" s="56" t="s">
        <v>1703</v>
      </c>
      <c r="F2219" s="52" t="str">
        <f t="shared" si="95"/>
        <v>Prior Authorization Required</v>
      </c>
    </row>
    <row r="2220" spans="1:8" ht="24" x14ac:dyDescent="0.35">
      <c r="A2220" s="48" t="str">
        <f t="shared" si="94"/>
        <v>Transplant Services</v>
      </c>
      <c r="B2220" s="49" t="s">
        <v>1687</v>
      </c>
      <c r="C2220" s="50">
        <v>50547</v>
      </c>
      <c r="D2220" s="51" t="s">
        <v>3796</v>
      </c>
      <c r="E2220" s="56" t="s">
        <v>1703</v>
      </c>
      <c r="F2220" s="52" t="str">
        <f t="shared" si="95"/>
        <v>Prior Authorization Required</v>
      </c>
    </row>
    <row r="2221" spans="1:8" ht="24" x14ac:dyDescent="0.35">
      <c r="A2221" s="48" t="str">
        <f t="shared" si="94"/>
        <v>Transplant Services</v>
      </c>
      <c r="B2221" s="49" t="s">
        <v>1687</v>
      </c>
      <c r="C2221" s="53" t="s">
        <v>1704</v>
      </c>
      <c r="D2221" s="54" t="s">
        <v>3797</v>
      </c>
      <c r="E2221" s="56" t="s">
        <v>1703</v>
      </c>
      <c r="F2221" s="52" t="str">
        <f t="shared" si="95"/>
        <v>Prior Authorization Required</v>
      </c>
    </row>
    <row r="2222" spans="1:8" ht="24" x14ac:dyDescent="0.35">
      <c r="A2222" s="48" t="str">
        <f t="shared" si="94"/>
        <v>Transplant Services</v>
      </c>
      <c r="B2222" s="49" t="s">
        <v>1687</v>
      </c>
      <c r="C2222" s="53" t="s">
        <v>1705</v>
      </c>
      <c r="D2222" s="54" t="s">
        <v>3798</v>
      </c>
      <c r="E2222" s="56" t="s">
        <v>1703</v>
      </c>
      <c r="F2222" s="52" t="str">
        <f t="shared" si="95"/>
        <v>Prior Authorization Required</v>
      </c>
    </row>
    <row r="2223" spans="1:8" ht="24" x14ac:dyDescent="0.35">
      <c r="A2223" s="48" t="str">
        <f t="shared" si="94"/>
        <v>Transplant Services</v>
      </c>
      <c r="B2223" s="49" t="s">
        <v>1687</v>
      </c>
      <c r="C2223" s="53">
        <v>38230</v>
      </c>
      <c r="D2223" s="54" t="s">
        <v>3799</v>
      </c>
      <c r="E2223" s="49" t="s">
        <v>1706</v>
      </c>
      <c r="F2223" s="52" t="str">
        <f t="shared" si="95"/>
        <v>Prior Authorization Required</v>
      </c>
      <c r="H2223" s="26"/>
    </row>
    <row r="2224" spans="1:8" ht="24" x14ac:dyDescent="0.35">
      <c r="A2224" s="48" t="str">
        <f t="shared" si="94"/>
        <v>Transplant Services</v>
      </c>
      <c r="B2224" s="49" t="s">
        <v>1687</v>
      </c>
      <c r="C2224" s="53">
        <v>38240</v>
      </c>
      <c r="D2224" s="54" t="s">
        <v>3800</v>
      </c>
      <c r="E2224" s="49" t="s">
        <v>1706</v>
      </c>
      <c r="F2224" s="52" t="str">
        <f t="shared" si="95"/>
        <v>Prior Authorization Required</v>
      </c>
    </row>
    <row r="2225" spans="1:6" ht="24" x14ac:dyDescent="0.35">
      <c r="A2225" s="48" t="str">
        <f t="shared" si="94"/>
        <v>Transplant Services</v>
      </c>
      <c r="B2225" s="49" t="s">
        <v>1687</v>
      </c>
      <c r="C2225" s="53">
        <v>38232</v>
      </c>
      <c r="D2225" s="54" t="s">
        <v>3801</v>
      </c>
      <c r="E2225" s="49" t="s">
        <v>1707</v>
      </c>
      <c r="F2225" s="52" t="str">
        <f t="shared" si="95"/>
        <v>Prior Authorization Required</v>
      </c>
    </row>
    <row r="2226" spans="1:6" ht="24" x14ac:dyDescent="0.35">
      <c r="A2226" s="48" t="str">
        <f t="shared" si="94"/>
        <v>Transplant Services</v>
      </c>
      <c r="B2226" s="49" t="s">
        <v>1687</v>
      </c>
      <c r="C2226" s="53">
        <v>38241</v>
      </c>
      <c r="D2226" s="54" t="s">
        <v>3802</v>
      </c>
      <c r="E2226" s="49" t="s">
        <v>1707</v>
      </c>
      <c r="F2226" s="52" t="str">
        <f t="shared" si="95"/>
        <v>Prior Authorization Required</v>
      </c>
    </row>
    <row r="2227" spans="1:6" ht="24" x14ac:dyDescent="0.35">
      <c r="A2227" s="48" t="s">
        <v>1708</v>
      </c>
      <c r="B2227" s="49" t="s">
        <v>1708</v>
      </c>
      <c r="C2227" s="53" t="s">
        <v>1709</v>
      </c>
      <c r="D2227" s="54" t="s">
        <v>3803</v>
      </c>
      <c r="E2227" s="49" t="s">
        <v>1710</v>
      </c>
      <c r="F2227" s="52" t="s">
        <v>13</v>
      </c>
    </row>
    <row r="2228" spans="1:6" ht="24" x14ac:dyDescent="0.35">
      <c r="A2228" s="48" t="str">
        <f t="shared" ref="A2228:A2258" si="96">A2227</f>
        <v>Skin and Soft Tissue Substitutes</v>
      </c>
      <c r="B2228" s="49" t="s">
        <v>1708</v>
      </c>
      <c r="C2228" s="53" t="s">
        <v>1711</v>
      </c>
      <c r="D2228" s="54" t="s">
        <v>3804</v>
      </c>
      <c r="E2228" s="49" t="s">
        <v>1710</v>
      </c>
      <c r="F2228" s="52" t="str">
        <f t="shared" ref="F2228:F2258" si="97">F2227</f>
        <v>Prior Authorization Required</v>
      </c>
    </row>
    <row r="2229" spans="1:6" ht="24" x14ac:dyDescent="0.35">
      <c r="A2229" s="48" t="str">
        <f t="shared" si="96"/>
        <v>Skin and Soft Tissue Substitutes</v>
      </c>
      <c r="B2229" s="49" t="s">
        <v>1708</v>
      </c>
      <c r="C2229" s="53" t="s">
        <v>1712</v>
      </c>
      <c r="D2229" s="54" t="s">
        <v>3805</v>
      </c>
      <c r="E2229" s="49" t="s">
        <v>1710</v>
      </c>
      <c r="F2229" s="52" t="str">
        <f t="shared" si="97"/>
        <v>Prior Authorization Required</v>
      </c>
    </row>
    <row r="2230" spans="1:6" ht="24" x14ac:dyDescent="0.35">
      <c r="A2230" s="48" t="str">
        <f t="shared" si="96"/>
        <v>Skin and Soft Tissue Substitutes</v>
      </c>
      <c r="B2230" s="49" t="s">
        <v>1708</v>
      </c>
      <c r="C2230" s="53" t="s">
        <v>1713</v>
      </c>
      <c r="D2230" s="54" t="s">
        <v>3806</v>
      </c>
      <c r="E2230" s="49" t="s">
        <v>1710</v>
      </c>
      <c r="F2230" s="52" t="str">
        <f t="shared" si="97"/>
        <v>Prior Authorization Required</v>
      </c>
    </row>
    <row r="2231" spans="1:6" ht="24" x14ac:dyDescent="0.35">
      <c r="A2231" s="48" t="str">
        <f t="shared" si="96"/>
        <v>Skin and Soft Tissue Substitutes</v>
      </c>
      <c r="B2231" s="49" t="s">
        <v>1708</v>
      </c>
      <c r="C2231" s="53" t="s">
        <v>1714</v>
      </c>
      <c r="D2231" s="54" t="s">
        <v>3807</v>
      </c>
      <c r="E2231" s="49" t="s">
        <v>1710</v>
      </c>
      <c r="F2231" s="52" t="str">
        <f t="shared" si="97"/>
        <v>Prior Authorization Required</v>
      </c>
    </row>
    <row r="2232" spans="1:6" ht="24" x14ac:dyDescent="0.35">
      <c r="A2232" s="48" t="str">
        <f t="shared" si="96"/>
        <v>Skin and Soft Tissue Substitutes</v>
      </c>
      <c r="B2232" s="49" t="s">
        <v>1708</v>
      </c>
      <c r="C2232" s="53" t="s">
        <v>1715</v>
      </c>
      <c r="D2232" s="54" t="s">
        <v>3808</v>
      </c>
      <c r="E2232" s="49" t="s">
        <v>1710</v>
      </c>
      <c r="F2232" s="52" t="str">
        <f t="shared" si="97"/>
        <v>Prior Authorization Required</v>
      </c>
    </row>
    <row r="2233" spans="1:6" ht="24" x14ac:dyDescent="0.35">
      <c r="A2233" s="48" t="str">
        <f t="shared" si="96"/>
        <v>Skin and Soft Tissue Substitutes</v>
      </c>
      <c r="B2233" s="49" t="s">
        <v>1708</v>
      </c>
      <c r="C2233" s="53" t="s">
        <v>1716</v>
      </c>
      <c r="D2233" s="54" t="s">
        <v>3809</v>
      </c>
      <c r="E2233" s="49" t="s">
        <v>1710</v>
      </c>
      <c r="F2233" s="52" t="str">
        <f t="shared" si="97"/>
        <v>Prior Authorization Required</v>
      </c>
    </row>
    <row r="2234" spans="1:6" ht="24" x14ac:dyDescent="0.35">
      <c r="A2234" s="48" t="str">
        <f t="shared" si="96"/>
        <v>Skin and Soft Tissue Substitutes</v>
      </c>
      <c r="B2234" s="49" t="s">
        <v>1708</v>
      </c>
      <c r="C2234" s="53" t="s">
        <v>1717</v>
      </c>
      <c r="D2234" s="54" t="s">
        <v>3810</v>
      </c>
      <c r="E2234" s="49" t="s">
        <v>1710</v>
      </c>
      <c r="F2234" s="52" t="str">
        <f t="shared" si="97"/>
        <v>Prior Authorization Required</v>
      </c>
    </row>
    <row r="2235" spans="1:6" ht="24" x14ac:dyDescent="0.35">
      <c r="A2235" s="48" t="str">
        <f t="shared" si="96"/>
        <v>Skin and Soft Tissue Substitutes</v>
      </c>
      <c r="B2235" s="49" t="s">
        <v>1708</v>
      </c>
      <c r="C2235" s="53" t="s">
        <v>1718</v>
      </c>
      <c r="D2235" s="54" t="s">
        <v>3811</v>
      </c>
      <c r="E2235" s="49" t="s">
        <v>1710</v>
      </c>
      <c r="F2235" s="52" t="str">
        <f t="shared" si="97"/>
        <v>Prior Authorization Required</v>
      </c>
    </row>
    <row r="2236" spans="1:6" ht="24" x14ac:dyDescent="0.35">
      <c r="A2236" s="48" t="str">
        <f t="shared" si="96"/>
        <v>Skin and Soft Tissue Substitutes</v>
      </c>
      <c r="B2236" s="49" t="s">
        <v>1708</v>
      </c>
      <c r="C2236" s="53" t="s">
        <v>1719</v>
      </c>
      <c r="D2236" s="54" t="s">
        <v>3812</v>
      </c>
      <c r="E2236" s="49" t="s">
        <v>1710</v>
      </c>
      <c r="F2236" s="52" t="str">
        <f t="shared" si="97"/>
        <v>Prior Authorization Required</v>
      </c>
    </row>
    <row r="2237" spans="1:6" ht="24" x14ac:dyDescent="0.35">
      <c r="A2237" s="48" t="str">
        <f t="shared" si="96"/>
        <v>Skin and Soft Tissue Substitutes</v>
      </c>
      <c r="B2237" s="49" t="s">
        <v>1708</v>
      </c>
      <c r="C2237" s="53" t="s">
        <v>1720</v>
      </c>
      <c r="D2237" s="54" t="s">
        <v>3813</v>
      </c>
      <c r="E2237" s="49" t="s">
        <v>1710</v>
      </c>
      <c r="F2237" s="52" t="str">
        <f t="shared" si="97"/>
        <v>Prior Authorization Required</v>
      </c>
    </row>
    <row r="2238" spans="1:6" ht="24" x14ac:dyDescent="0.35">
      <c r="A2238" s="48" t="str">
        <f t="shared" si="96"/>
        <v>Skin and Soft Tissue Substitutes</v>
      </c>
      <c r="B2238" s="49" t="s">
        <v>1708</v>
      </c>
      <c r="C2238" s="53" t="s">
        <v>1721</v>
      </c>
      <c r="D2238" s="54" t="s">
        <v>3814</v>
      </c>
      <c r="E2238" s="49" t="s">
        <v>1710</v>
      </c>
      <c r="F2238" s="52" t="str">
        <f t="shared" si="97"/>
        <v>Prior Authorization Required</v>
      </c>
    </row>
    <row r="2239" spans="1:6" ht="24" x14ac:dyDescent="0.35">
      <c r="A2239" s="48" t="str">
        <f t="shared" si="96"/>
        <v>Skin and Soft Tissue Substitutes</v>
      </c>
      <c r="B2239" s="49" t="s">
        <v>1708</v>
      </c>
      <c r="C2239" s="53" t="s">
        <v>1722</v>
      </c>
      <c r="D2239" s="54" t="s">
        <v>3815</v>
      </c>
      <c r="E2239" s="49" t="s">
        <v>1710</v>
      </c>
      <c r="F2239" s="52" t="str">
        <f t="shared" si="97"/>
        <v>Prior Authorization Required</v>
      </c>
    </row>
    <row r="2240" spans="1:6" ht="24" x14ac:dyDescent="0.35">
      <c r="A2240" s="48" t="str">
        <f t="shared" si="96"/>
        <v>Skin and Soft Tissue Substitutes</v>
      </c>
      <c r="B2240" s="49" t="s">
        <v>1708</v>
      </c>
      <c r="C2240" s="53" t="s">
        <v>1723</v>
      </c>
      <c r="D2240" s="54" t="s">
        <v>3816</v>
      </c>
      <c r="E2240" s="49" t="s">
        <v>1710</v>
      </c>
      <c r="F2240" s="52" t="str">
        <f t="shared" si="97"/>
        <v>Prior Authorization Required</v>
      </c>
    </row>
    <row r="2241" spans="1:6" ht="24" x14ac:dyDescent="0.35">
      <c r="A2241" s="48" t="str">
        <f t="shared" si="96"/>
        <v>Skin and Soft Tissue Substitutes</v>
      </c>
      <c r="B2241" s="49" t="s">
        <v>1708</v>
      </c>
      <c r="C2241" s="53" t="s">
        <v>1724</v>
      </c>
      <c r="D2241" s="54" t="s">
        <v>3817</v>
      </c>
      <c r="E2241" s="49" t="s">
        <v>1710</v>
      </c>
      <c r="F2241" s="52" t="str">
        <f t="shared" si="97"/>
        <v>Prior Authorization Required</v>
      </c>
    </row>
    <row r="2242" spans="1:6" ht="24" x14ac:dyDescent="0.35">
      <c r="A2242" s="48" t="str">
        <f t="shared" si="96"/>
        <v>Skin and Soft Tissue Substitutes</v>
      </c>
      <c r="B2242" s="49" t="s">
        <v>1708</v>
      </c>
      <c r="C2242" s="53" t="s">
        <v>1725</v>
      </c>
      <c r="D2242" s="54" t="s">
        <v>3818</v>
      </c>
      <c r="E2242" s="49" t="s">
        <v>1710</v>
      </c>
      <c r="F2242" s="52" t="str">
        <f t="shared" si="97"/>
        <v>Prior Authorization Required</v>
      </c>
    </row>
    <row r="2243" spans="1:6" ht="24" x14ac:dyDescent="0.35">
      <c r="A2243" s="48" t="str">
        <f t="shared" si="96"/>
        <v>Skin and Soft Tissue Substitutes</v>
      </c>
      <c r="B2243" s="49" t="s">
        <v>1708</v>
      </c>
      <c r="C2243" s="53" t="s">
        <v>1726</v>
      </c>
      <c r="D2243" s="54" t="s">
        <v>3819</v>
      </c>
      <c r="E2243" s="49" t="s">
        <v>1710</v>
      </c>
      <c r="F2243" s="52" t="str">
        <f t="shared" si="97"/>
        <v>Prior Authorization Required</v>
      </c>
    </row>
    <row r="2244" spans="1:6" ht="24" x14ac:dyDescent="0.35">
      <c r="A2244" s="48" t="str">
        <f t="shared" si="96"/>
        <v>Skin and Soft Tissue Substitutes</v>
      </c>
      <c r="B2244" s="49" t="s">
        <v>1708</v>
      </c>
      <c r="C2244" s="53" t="s">
        <v>1727</v>
      </c>
      <c r="D2244" s="54" t="s">
        <v>3820</v>
      </c>
      <c r="E2244" s="49" t="s">
        <v>1710</v>
      </c>
      <c r="F2244" s="52" t="str">
        <f t="shared" si="97"/>
        <v>Prior Authorization Required</v>
      </c>
    </row>
    <row r="2245" spans="1:6" ht="24" x14ac:dyDescent="0.35">
      <c r="A2245" s="48" t="str">
        <f t="shared" si="96"/>
        <v>Skin and Soft Tissue Substitutes</v>
      </c>
      <c r="B2245" s="49" t="s">
        <v>1708</v>
      </c>
      <c r="C2245" s="53" t="s">
        <v>1728</v>
      </c>
      <c r="D2245" s="54" t="s">
        <v>3821</v>
      </c>
      <c r="E2245" s="49" t="s">
        <v>1710</v>
      </c>
      <c r="F2245" s="52" t="str">
        <f t="shared" si="97"/>
        <v>Prior Authorization Required</v>
      </c>
    </row>
    <row r="2246" spans="1:6" ht="24" x14ac:dyDescent="0.35">
      <c r="A2246" s="48" t="str">
        <f t="shared" si="96"/>
        <v>Skin and Soft Tissue Substitutes</v>
      </c>
      <c r="B2246" s="49" t="s">
        <v>1708</v>
      </c>
      <c r="C2246" s="53" t="s">
        <v>1729</v>
      </c>
      <c r="D2246" s="54" t="s">
        <v>3822</v>
      </c>
      <c r="E2246" s="49" t="s">
        <v>1710</v>
      </c>
      <c r="F2246" s="52" t="str">
        <f t="shared" si="97"/>
        <v>Prior Authorization Required</v>
      </c>
    </row>
    <row r="2247" spans="1:6" ht="24" x14ac:dyDescent="0.35">
      <c r="A2247" s="48" t="str">
        <f t="shared" si="96"/>
        <v>Skin and Soft Tissue Substitutes</v>
      </c>
      <c r="B2247" s="49" t="s">
        <v>1708</v>
      </c>
      <c r="C2247" s="53" t="s">
        <v>1730</v>
      </c>
      <c r="D2247" s="54" t="s">
        <v>3823</v>
      </c>
      <c r="E2247" s="49" t="s">
        <v>1710</v>
      </c>
      <c r="F2247" s="52" t="str">
        <f t="shared" si="97"/>
        <v>Prior Authorization Required</v>
      </c>
    </row>
    <row r="2248" spans="1:6" ht="24" x14ac:dyDescent="0.35">
      <c r="A2248" s="48" t="str">
        <f t="shared" si="96"/>
        <v>Skin and Soft Tissue Substitutes</v>
      </c>
      <c r="B2248" s="49" t="s">
        <v>1708</v>
      </c>
      <c r="C2248" s="53" t="s">
        <v>1731</v>
      </c>
      <c r="D2248" s="54" t="s">
        <v>3824</v>
      </c>
      <c r="E2248" s="49" t="s">
        <v>1710</v>
      </c>
      <c r="F2248" s="52" t="str">
        <f t="shared" si="97"/>
        <v>Prior Authorization Required</v>
      </c>
    </row>
    <row r="2249" spans="1:6" ht="24" x14ac:dyDescent="0.35">
      <c r="A2249" s="48" t="str">
        <f t="shared" si="96"/>
        <v>Skin and Soft Tissue Substitutes</v>
      </c>
      <c r="B2249" s="49" t="s">
        <v>1708</v>
      </c>
      <c r="C2249" s="53" t="s">
        <v>1732</v>
      </c>
      <c r="D2249" s="54" t="s">
        <v>3825</v>
      </c>
      <c r="E2249" s="49" t="s">
        <v>1710</v>
      </c>
      <c r="F2249" s="52" t="str">
        <f t="shared" si="97"/>
        <v>Prior Authorization Required</v>
      </c>
    </row>
    <row r="2250" spans="1:6" ht="24" x14ac:dyDescent="0.35">
      <c r="A2250" s="48" t="str">
        <f t="shared" si="96"/>
        <v>Skin and Soft Tissue Substitutes</v>
      </c>
      <c r="B2250" s="49" t="s">
        <v>1708</v>
      </c>
      <c r="C2250" s="53" t="s">
        <v>1733</v>
      </c>
      <c r="D2250" s="54" t="s">
        <v>3826</v>
      </c>
      <c r="E2250" s="49" t="s">
        <v>1710</v>
      </c>
      <c r="F2250" s="52" t="str">
        <f t="shared" si="97"/>
        <v>Prior Authorization Required</v>
      </c>
    </row>
    <row r="2251" spans="1:6" ht="24" x14ac:dyDescent="0.35">
      <c r="A2251" s="48" t="str">
        <f t="shared" si="96"/>
        <v>Skin and Soft Tissue Substitutes</v>
      </c>
      <c r="B2251" s="49" t="s">
        <v>1708</v>
      </c>
      <c r="C2251" s="53" t="s">
        <v>1734</v>
      </c>
      <c r="D2251" s="54" t="s">
        <v>3827</v>
      </c>
      <c r="E2251" s="49" t="s">
        <v>1710</v>
      </c>
      <c r="F2251" s="52" t="str">
        <f t="shared" si="97"/>
        <v>Prior Authorization Required</v>
      </c>
    </row>
    <row r="2252" spans="1:6" ht="24" x14ac:dyDescent="0.35">
      <c r="A2252" s="48" t="str">
        <f t="shared" si="96"/>
        <v>Skin and Soft Tissue Substitutes</v>
      </c>
      <c r="B2252" s="49" t="s">
        <v>1708</v>
      </c>
      <c r="C2252" s="53" t="s">
        <v>1735</v>
      </c>
      <c r="D2252" s="54" t="s">
        <v>3828</v>
      </c>
      <c r="E2252" s="49" t="s">
        <v>1710</v>
      </c>
      <c r="F2252" s="52" t="str">
        <f t="shared" si="97"/>
        <v>Prior Authorization Required</v>
      </c>
    </row>
    <row r="2253" spans="1:6" ht="24" x14ac:dyDescent="0.35">
      <c r="A2253" s="48" t="str">
        <f t="shared" si="96"/>
        <v>Skin and Soft Tissue Substitutes</v>
      </c>
      <c r="B2253" s="49" t="s">
        <v>1708</v>
      </c>
      <c r="C2253" s="53" t="s">
        <v>1736</v>
      </c>
      <c r="D2253" s="54" t="s">
        <v>3829</v>
      </c>
      <c r="E2253" s="49" t="s">
        <v>1710</v>
      </c>
      <c r="F2253" s="52" t="str">
        <f t="shared" si="97"/>
        <v>Prior Authorization Required</v>
      </c>
    </row>
    <row r="2254" spans="1:6" ht="24" x14ac:dyDescent="0.35">
      <c r="A2254" s="48" t="str">
        <f t="shared" si="96"/>
        <v>Skin and Soft Tissue Substitutes</v>
      </c>
      <c r="B2254" s="49" t="s">
        <v>1708</v>
      </c>
      <c r="C2254" s="53" t="s">
        <v>1737</v>
      </c>
      <c r="D2254" s="54" t="s">
        <v>3830</v>
      </c>
      <c r="E2254" s="49" t="s">
        <v>1710</v>
      </c>
      <c r="F2254" s="52" t="str">
        <f t="shared" si="97"/>
        <v>Prior Authorization Required</v>
      </c>
    </row>
    <row r="2255" spans="1:6" ht="24" x14ac:dyDescent="0.35">
      <c r="A2255" s="48" t="str">
        <f t="shared" si="96"/>
        <v>Skin and Soft Tissue Substitutes</v>
      </c>
      <c r="B2255" s="49" t="s">
        <v>1708</v>
      </c>
      <c r="C2255" s="53" t="s">
        <v>1738</v>
      </c>
      <c r="D2255" s="54" t="s">
        <v>3831</v>
      </c>
      <c r="E2255" s="49" t="s">
        <v>1710</v>
      </c>
      <c r="F2255" s="52" t="str">
        <f t="shared" si="97"/>
        <v>Prior Authorization Required</v>
      </c>
    </row>
    <row r="2256" spans="1:6" ht="24" x14ac:dyDescent="0.35">
      <c r="A2256" s="48" t="str">
        <f t="shared" si="96"/>
        <v>Skin and Soft Tissue Substitutes</v>
      </c>
      <c r="B2256" s="49" t="s">
        <v>1708</v>
      </c>
      <c r="C2256" s="53" t="s">
        <v>1739</v>
      </c>
      <c r="D2256" s="54" t="s">
        <v>3832</v>
      </c>
      <c r="E2256" s="49" t="s">
        <v>1710</v>
      </c>
      <c r="F2256" s="52" t="str">
        <f t="shared" si="97"/>
        <v>Prior Authorization Required</v>
      </c>
    </row>
    <row r="2257" spans="1:6" ht="24" x14ac:dyDescent="0.35">
      <c r="A2257" s="48" t="str">
        <f t="shared" si="96"/>
        <v>Skin and Soft Tissue Substitutes</v>
      </c>
      <c r="B2257" s="49" t="s">
        <v>1708</v>
      </c>
      <c r="C2257" s="53" t="s">
        <v>1740</v>
      </c>
      <c r="D2257" s="54" t="s">
        <v>3833</v>
      </c>
      <c r="E2257" s="49" t="s">
        <v>1710</v>
      </c>
      <c r="F2257" s="52" t="str">
        <f t="shared" si="97"/>
        <v>Prior Authorization Required</v>
      </c>
    </row>
    <row r="2258" spans="1:6" ht="24" x14ac:dyDescent="0.35">
      <c r="A2258" s="48" t="str">
        <f t="shared" si="96"/>
        <v>Skin and Soft Tissue Substitutes</v>
      </c>
      <c r="B2258" s="49" t="s">
        <v>1708</v>
      </c>
      <c r="C2258" s="53" t="s">
        <v>1741</v>
      </c>
      <c r="D2258" s="54" t="s">
        <v>3834</v>
      </c>
      <c r="E2258" s="49" t="s">
        <v>1710</v>
      </c>
      <c r="F2258" s="52" t="str">
        <f t="shared" si="97"/>
        <v>Prior Authorization Required</v>
      </c>
    </row>
  </sheetData>
  <conditionalFormatting sqref="D1844">
    <cfRule type="duplicateValues" dxfId="0" priority="1"/>
  </conditionalFormatting>
  <hyperlinks>
    <hyperlink ref="E251" r:id="rId1" xr:uid="{88809206-A69C-468E-AEFD-A8D149D8CD67}"/>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A35682FFF0CD44B0CD488E9234B71D" ma:contentTypeVersion="12" ma:contentTypeDescription="Create a new document." ma:contentTypeScope="" ma:versionID="647a9d3622774f3b2fdc9e22fcb0c542">
  <xsd:schema xmlns:xsd="http://www.w3.org/2001/XMLSchema" xmlns:xs="http://www.w3.org/2001/XMLSchema" xmlns:p="http://schemas.microsoft.com/office/2006/metadata/properties" xmlns:ns2="296425d2-8655-4143-9f35-8d38b6fec878" xmlns:ns3="8261dc72-e65c-4278-8ccb-7d4378f61120" targetNamespace="http://schemas.microsoft.com/office/2006/metadata/properties" ma:root="true" ma:fieldsID="b15cf101d052695f4871c2a88f0cd324" ns2:_="" ns3:_="">
    <xsd:import namespace="296425d2-8655-4143-9f35-8d38b6fec878"/>
    <xsd:import namespace="8261dc72-e65c-4278-8ccb-7d4378f611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425d2-8655-4143-9f35-8d38b6fec8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b8caca-aa01-4969-9222-bcde66f982e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1dc72-e65c-4278-8ccb-7d4378f611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6f88b8-02a8-4d7b-8577-b244169b79fe}" ma:internalName="TaxCatchAll" ma:showField="CatchAllData" ma:web="8261dc72-e65c-4278-8ccb-7d4378f611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261dc72-e65c-4278-8ccb-7d4378f61120" xsi:nil="true"/>
    <lcf76f155ced4ddcb4097134ff3c332f xmlns="296425d2-8655-4143-9f35-8d38b6fec8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186889-3384-4F07-BB1E-E6446E275EF9}">
  <ds:schemaRefs>
    <ds:schemaRef ds:uri="http://schemas.microsoft.com/sharepoint/v3/contenttype/forms"/>
  </ds:schemaRefs>
</ds:datastoreItem>
</file>

<file path=customXml/itemProps2.xml><?xml version="1.0" encoding="utf-8"?>
<ds:datastoreItem xmlns:ds="http://schemas.openxmlformats.org/officeDocument/2006/customXml" ds:itemID="{F64C8DA3-8D5F-4DB7-9076-9D90AD6FE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425d2-8655-4143-9f35-8d38b6fec878"/>
    <ds:schemaRef ds:uri="8261dc72-e65c-4278-8ccb-7d4378f61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7B8AF-7993-44ED-89B1-9D5D7B336D80}">
  <ds:schemaRefs>
    <ds:schemaRef ds:uri="http://schemas.microsoft.com/office/2006/metadata/properties"/>
    <ds:schemaRef ds:uri="http://schemas.microsoft.com/office/infopath/2007/PartnerControls"/>
    <ds:schemaRef ds:uri="8261dc72-e65c-4278-8ccb-7d4378f61120"/>
    <ds:schemaRef ds:uri="296425d2-8655-4143-9f35-8d38b6fec8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Final - Layout 1</vt:lpstr>
      <vt:lpstr>Final - Layout 2</vt:lpstr>
      <vt:lpstr>Raw Data Table</vt:lpstr>
      <vt:lpstr>'Final - Layout 1'!Print_Titles</vt:lpstr>
      <vt:lpstr>'Final - Layout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Leah Bellman</dc:creator>
  <cp:lastModifiedBy>Colby Stiffler</cp:lastModifiedBy>
  <dcterms:created xsi:type="dcterms:W3CDTF">2025-06-06T20:42:13Z</dcterms:created>
  <dcterms:modified xsi:type="dcterms:W3CDTF">2025-06-24T11:15:05Z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0x01010030A35682FFF0CD44B0CD488E9234B71D</vt:lpwstr>
  </property>
</Properties>
</file>